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60" yWindow="2460" windowWidth="21600" windowHeight="1138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<sst xmlns="http://schemas.openxmlformats.org/spreadsheetml/2006/main" count="220" uniqueCount="161">
  <si>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</si>
  <si>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</si>
  <si>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</si>
  <si>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</si>
  <si>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</si>
  <si>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</si>
  <si>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</si>
  <si>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</si>
  <si>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</si>
  <si>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</si>
  <si>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</si>
  <si>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</si>
  <si>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</si>
  <si>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</si>
  <si>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</si>
  <si>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</si>
  <si>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</si>
  <si>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</si>
  <si>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</si>
  <si>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</si>
  <si>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</si>
  <si>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</si>
  <si>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</si>
  <si>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</si>
  <si>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</si>
  <si>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</si>
  <si>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</si>
  <si>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</si>
  <si>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</si>
  <si>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</si>
  <si>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</si>
  <si>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</si>
  <si>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</si>
  <si>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</si>
  <si>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</si>
  <si>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</si>
  <si>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</si>
  <si>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</si>
  <si>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</si>
  <si>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</si>
  <si>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</si>
  <si>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</si>
  <si>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</si>
  <si>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</si>
  <si>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</si>
  <si>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</si>
  <si>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</si>
  <si>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</si>
  <si>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</si>
  <si>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</si>
  <si>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</si>
  <si>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</si>
  <si>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</si>
  <si>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</si>
  <si>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</si>
  <si>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</si>
  <si>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</si>
  <si>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</si>
  <si>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</si>
  <si>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</si>
  <si>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</si>
  <si>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</si>
  <si>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</si>
  <si>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</si>
  <si>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</si>
  <si>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</si>
  <si>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</si>
  <si>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</si>
  <si>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</si>
  <si>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</si>
  <si>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</si>
  <si>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</si>
  <si>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</si>
  <si>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</si>
  <si>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</si>
  <si>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</si>
  <si>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</si>
  <si>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</si>
  <si>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</si>
  <si>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</si>
  <si>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</si>
  <si>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</si>
  <si>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</si>
  <si>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</si>
  <si>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</si>
  <si>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</si>
  <si>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</si>
  <si>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</si>
  <si>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</si>
  <si>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</si>
  <si>
    <t>"Самал Холдинг" ЖК</t>
  </si>
  <si>
    <t>750914402255</t>
  </si>
  <si>
    <t>Карағанды қ., Молокова к., 119/1 үй</t>
  </si>
  <si>
    <t>Асылбекова А.К.</t>
  </si>
  <si>
    <t>Қарағанды к, 143 есептік тоқсан, 330/9 үй</t>
  </si>
  <si>
    <t>8-705-300-68-52 aigul_asyl@mail.ru</t>
  </si>
  <si>
    <t>«Mir-Climata»ЖШС</t>
  </si>
  <si>
    <t>110140013106</t>
  </si>
  <si>
    <t>Капенова Гаухар Рашидқызы</t>
  </si>
  <si>
    <t xml:space="preserve"> Астана қ, Ф.Онгарсынова көшесі, 10 үй, 42 пәтер</t>
  </si>
  <si>
    <t>87775747253, karaganda_okp@mail.ru</t>
  </si>
  <si>
    <t>Қарағанды қ.,  Складская к,  9/2 үй</t>
  </si>
  <si>
    <t xml:space="preserve"> «Miya Trade (Мия Трэйд)» ЖШС</t>
  </si>
  <si>
    <t>200140037013</t>
  </si>
  <si>
    <t>Қарағанды қаласы,
Ермеков көшесі,  ғимарат
73/2, блок каб.202, т.е.б. 2</t>
  </si>
  <si>
    <t>Колесо плюс LTD ЖШС</t>
  </si>
  <si>
    <t>Карағанды қ., Молокова к., 106 үй</t>
  </si>
  <si>
    <t xml:space="preserve"> "Горно-шахтное оборудование" ЖШС</t>
  </si>
  <si>
    <t>110140014927.</t>
  </si>
  <si>
    <t>Қарағанды қаласы, Карабасская көшесі, 101а үй.</t>
  </si>
  <si>
    <t>Қарағанды қаласы, Игілік би көшесі, 47</t>
  </si>
  <si>
    <t>ТОО «ДОС
МК»</t>
  </si>
  <si>
    <t>Лещенко И.В.</t>
  </si>
  <si>
    <t>8-705-176-56-80 i.v.leshchenko.68@mail.ru</t>
  </si>
  <si>
    <t>Қарағанды қ, Құрылысшылар даңғылы 33/1-29</t>
  </si>
  <si>
    <t>Шығыс Қазақстан облысы, Өскемен қ, Назарбаев даңғылы, 12-21</t>
  </si>
  <si>
    <t>«SOLAR ENERGY» ЖШС</t>
  </si>
  <si>
    <t>080840015972</t>
  </si>
  <si>
    <t xml:space="preserve">Қарағанды қ,Привокзальная к.,8 уй. 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</si>
  <si>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</si>
  <si>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</si>
  <si>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</si>
  <si>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"Караганда ТЕХНОБУР" ЖШС</t>
  </si>
  <si>
    <t>180940031205</t>
  </si>
  <si>
    <t>Қарағанды қаласы, Назарбаев даңғылы, 16-құрылыс</t>
  </si>
  <si>
    <t>ТОО «МАК Құрылыс-2008»</t>
  </si>
  <si>
    <t>Балхаш қаласы, Амангельды көш., 29.</t>
  </si>
  <si>
    <t>Байдильдин Д. С.</t>
  </si>
  <si>
    <t>Қарағанды қ., Бухар-Жырау дан., 46, н.п. 1</t>
  </si>
  <si>
    <t>+77028188918 dimash_baidildin@mail.ru</t>
  </si>
  <si>
    <t>"Факт" ЖК</t>
  </si>
  <si>
    <t>910412350462</t>
  </si>
  <si>
    <t>Қарағанды қ.,    Памирская қ.,51ұ</t>
  </si>
  <si>
    <t xml:space="preserve"> "INSAN construction"ЖШС</t>
  </si>
  <si>
    <t>100340006505</t>
  </si>
  <si>
    <t xml:space="preserve">Темиртау қ., Мира ш.,35ұ.  </t>
  </si>
  <si>
    <t>ЖСШ «ЭКО мет»</t>
  </si>
  <si>
    <t>Караганды облысы мамандандырылған ауданаралық экономикалық соты</t>
  </si>
  <si>
    <t>Алматы қ.Шелихов к.187 а.п.32</t>
  </si>
  <si>
    <t>8 (701) 4601771,  mariyash_2004@mail.ru</t>
  </si>
  <si>
    <t xml:space="preserve">Кабикенова Марияш Майрмбаевна </t>
  </si>
  <si>
    <t xml:space="preserve"> 14.04.2026</t>
  </si>
  <si>
    <t xml:space="preserve">Темиртау қ, Проспект Республики,  1/2 қ </t>
  </si>
  <si>
    <t>070340011701</t>
  </si>
  <si>
    <t xml:space="preserve"> «САПА-КСТ» ЖШС</t>
  </si>
  <si>
    <t>Қарағанды қ., Казыбек би ауданы, Н.Абдиров даңғылы, 48/1 үй,  6 п</t>
  </si>
  <si>
    <t>Астана қ , Ф.Онгарсынова к,  10 үй,  42 п.</t>
  </si>
  <si>
    <t>Дара кәсіпкер Миллер Анна Ильинична</t>
  </si>
  <si>
    <t>850513450028</t>
  </si>
  <si>
    <t>Қарағанды қаласы,
Карл Маркс көшесі,  9</t>
  </si>
  <si>
    <t>Қарағанды қаласы, Альпинистов көш., 3А.</t>
  </si>
  <si>
    <t xml:space="preserve"> «Green Foods» ЖШС</t>
  </si>
  <si>
    <t xml:space="preserve"> "Предприниматель Нурбек" ЖШС</t>
  </si>
  <si>
    <t>Қарағанды қаласы, Бытовая көшесі, 16/2 үй.</t>
  </si>
  <si>
    <t>05.05.2026.</t>
  </si>
  <si>
    <t>Қарағанды қаласы, Бытовая стр.көшесі, 16/2</t>
  </si>
  <si>
    <t>170140012307</t>
  </si>
  <si>
    <t>Сарань қаласы, Победы көш., 32.</t>
  </si>
  <si>
    <t xml:space="preserve"> «Редуктор.KZ» ЖШС</t>
  </si>
  <si>
    <t>"Колесо плюс LTD" ЖШС</t>
  </si>
  <si>
    <t>031040011409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</si>
</sst>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0" fillId="0" borderId="0"/>
    <xf numFmtId="0" fontId="49" fillId="0" borderId="0"/>
    <xf numFmtId="0" fontId="5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7" fillId="0" borderId="0"/>
    <xf numFmtId="0" fontId="48" fillId="0" borderId="0"/>
    <xf numFmtId="0" fontId="30" fillId="0" borderId="0"/>
    <xf numFmtId="0" fontId="5" fillId="0" borderId="0"/>
    <xf numFmtId="0" fontId="29" fillId="0" borderId="0"/>
    <xf numFmtId="0" fontId="48" fillId="0" borderId="0"/>
    <xf numFmtId="0" fontId="7" fillId="0" borderId="0"/>
    <xf numFmtId="0" fontId="48" fillId="0" borderId="0"/>
    <xf numFmtId="0" fontId="29" fillId="0" borderId="0"/>
    <xf numFmtId="0" fontId="48" fillId="0" borderId="0"/>
    <xf numFmtId="0" fontId="5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7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6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7" fillId="0" borderId="0"/>
    <xf numFmtId="0" fontId="29" fillId="0" borderId="0"/>
    <xf numFmtId="0" fontId="48" fillId="0" borderId="0"/>
    <xf numFmtId="0" fontId="5" fillId="0" borderId="0"/>
    <xf numFmtId="0" fontId="5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49" fillId="0" borderId="0"/>
    <xf numFmtId="0" fontId="56" fillId="0" borderId="0"/>
    <xf numFmtId="0" fontId="56" fillId="0" borderId="0"/>
    <xf numFmtId="0" fontId="54" fillId="0" borderId="0"/>
    <xf numFmtId="0" fontId="53" fillId="0" borderId="0"/>
    <xf numFmtId="0" fontId="54" fillId="0" borderId="0"/>
    <xf numFmtId="0" fontId="48" fillId="0" borderId="0"/>
    <xf numFmtId="165" fontId="7" fillId="0" borderId="0" applyBorder="0" applyAlignment="0" applyProtection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10" fillId="0" borderId="0" xfId="3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5" fillId="0" borderId="10" xfId="8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0" fontId="11" fillId="0" borderId="14" xfId="83" applyFont="1" applyBorder="1" applyAlignment="1">
      <alignment horizontal="center" vertical="center" wrapText="1"/>
    </xf>
    <xf numFmtId="49" fontId="10" fillId="0" borderId="10" xfId="30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64" fontId="11" fillId="0" borderId="10" xfId="83" applyNumberFormat="1" applyFont="1" applyBorder="1" applyAlignment="1">
      <alignment horizontal="center" vertical="center" wrapText="1"/>
    </xf>
    <xf numFmtId="49" fontId="11" fillId="0" borderId="10" xfId="83" applyNumberFormat="1" applyFont="1" applyBorder="1" applyAlignment="1">
      <alignment horizontal="center" vertical="center" wrapText="1"/>
    </xf>
    <xf numFmtId="0" fontId="11" fillId="0" borderId="10" xfId="83" applyFont="1" applyBorder="1" applyAlignment="1">
      <alignment horizontal="center" vertical="center" wrapText="1"/>
    </xf>
    <xf numFmtId="14" fontId="11" fillId="0" borderId="10" xfId="83" applyNumberFormat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58" fillId="0" borderId="10" xfId="3" applyNumberFormat="1" applyFont="1" applyBorder="1" applyAlignment="1">
      <alignment horizontal="center" vertical="center" wrapText="1"/>
    </xf>
    <xf numFmtId="0" fontId="57" fillId="0" borderId="10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49" fontId="57" fillId="0" borderId="10" xfId="3" applyNumberFormat="1" applyFont="1" applyBorder="1" applyAlignment="1">
      <alignment horizontal="center" vertical="center" wrapText="1"/>
    </xf>
    <xf numFmtId="0" fontId="58" fillId="0" borderId="10" xfId="3" applyFont="1" applyBorder="1" applyAlignment="1">
      <alignment horizontal="center" vertical="center" wrapText="1"/>
    </xf>
    <xf numFmtId="14" fontId="59" fillId="0" borderId="10" xfId="83" applyNumberFormat="1" applyFont="1" applyBorder="1" applyAlignment="1">
      <alignment horizontal="center" vertical="center" wrapText="1"/>
    </xf>
    <xf numFmtId="14" fontId="59" fillId="0" borderId="15" xfId="83" applyNumberFormat="1" applyFont="1" applyBorder="1" applyAlignment="1">
      <alignment horizontal="center" vertical="center" wrapText="1"/>
    </xf>
    <xf numFmtId="49" fontId="58" fillId="0" borderId="10" xfId="30" applyNumberFormat="1" applyFont="1" applyBorder="1" applyAlignment="1">
      <alignment horizontal="center" vertical="center" wrapText="1"/>
    </xf>
    <xf numFmtId="164" fontId="11" fillId="0" borderId="16" xfId="83" applyNumberFormat="1" applyFont="1" applyBorder="1" applyAlignment="1">
      <alignment horizontal="center" vertical="center" wrapText="1"/>
    </xf>
    <xf numFmtId="49" fontId="11" fillId="0" borderId="16" xfId="83" applyNumberFormat="1" applyFont="1" applyBorder="1" applyAlignment="1">
      <alignment horizontal="center" vertical="center" wrapText="1"/>
    </xf>
    <xf numFmtId="0" fontId="11" fillId="0" borderId="11" xfId="83" applyFont="1" applyBorder="1" applyAlignment="1">
      <alignment horizontal="center" vertical="center" wrapText="1"/>
    </xf>
    <xf numFmtId="14" fontId="11" fillId="0" borderId="16" xfId="83" applyNumberFormat="1" applyFont="1" applyBorder="1" applyAlignment="1">
      <alignment horizontal="center" vertical="center" wrapText="1"/>
    </xf>
    <xf numFmtId="0" fontId="11" fillId="0" borderId="16" xfId="83" applyFont="1" applyBorder="1" applyAlignment="1">
      <alignment horizontal="center" vertical="center" wrapText="1"/>
    </xf>
    <xf numFmtId="164" fontId="60" fillId="0" borderId="17" xfId="107" applyNumberFormat="1" applyFont="1" applyBorder="1" applyAlignment="1">
      <alignment horizontal="center" vertical="center" wrapText="1"/>
    </xf>
    <xf numFmtId="14" fontId="60" fillId="0" borderId="17" xfId="107" applyNumberFormat="1" applyFont="1" applyBorder="1" applyAlignment="1">
      <alignment horizontal="center" vertical="center" wrapText="1"/>
    </xf>
    <xf numFmtId="167" fontId="60" fillId="0" borderId="17" xfId="107" applyNumberFormat="1" applyFont="1" applyBorder="1" applyAlignment="1">
      <alignment horizontal="center" vertical="center" wrapText="1"/>
    </xf>
    <xf numFmtId="0" fontId="60" fillId="0" borderId="17" xfId="107" applyFont="1" applyBorder="1" applyAlignment="1">
      <alignment horizontal="center" vertical="center" wrapText="1"/>
    </xf>
    <xf numFmtId="0" fontId="61" fillId="0" borderId="10" xfId="107" applyFont="1" applyBorder="1" applyAlignment="1">
      <alignment horizontal="center" vertical="center" wrapText="1"/>
    </xf>
    <xf numFmtId="49" fontId="61" fillId="0" borderId="10" xfId="107" applyNumberFormat="1" applyFont="1" applyBorder="1" applyAlignment="1">
      <alignment horizontal="center" vertical="center" wrapText="1"/>
    </xf>
    <xf numFmtId="166" fontId="55" fillId="15" borderId="10" xfId="82" applyNumberFormat="1" applyFont="1" applyFill="1" applyBorder="1" applyAlignment="1">
      <alignment horizontal="center" vertical="center" wrapText="1"/>
    </xf>
    <xf numFmtId="0" fontId="55" fillId="15" borderId="10" xfId="8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60" fillId="0" borderId="10" xfId="6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4" fontId="10" fillId="0" borderId="16" xfId="3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0" fillId="0" borderId="12" xfId="6" applyFont="1" applyBorder="1" applyAlignment="1">
      <alignment horizontal="center" vertical="center" wrapText="1"/>
    </xf>
    <xf numFmtId="0" fontId="60" fillId="0" borderId="12" xfId="6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1" fontId="60" fillId="0" borderId="10" xfId="0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vertical="center" wrapText="1"/>
    </xf>
    <xf numFmtId="49" fontId="10" fillId="0" borderId="13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49" fontId="11" fillId="0" borderId="10" xfId="30" applyNumberFormat="1" applyFont="1" applyBorder="1" applyAlignment="1">
      <alignment horizontal="center" vertical="center" wrapText="1"/>
    </xf>
    <xf numFmtId="0" fontId="62" fillId="0" borderId="10" xfId="3" applyFont="1" applyBorder="1" applyAlignment="1">
      <alignment horizontal="center" vertical="center" wrapText="1"/>
    </xf>
    <xf numFmtId="164" fontId="62" fillId="0" borderId="10" xfId="127" applyNumberFormat="1" applyFont="1" applyBorder="1" applyAlignment="1">
      <alignment horizontal="center" vertical="center" wrapText="1"/>
    </xf>
    <xf numFmtId="0" fontId="62" fillId="0" borderId="10" xfId="127" applyFont="1" applyBorder="1" applyAlignment="1">
      <alignment horizontal="center" vertical="center" wrapText="1"/>
    </xf>
    <xf numFmtId="49" fontId="62" fillId="0" borderId="10" xfId="90" applyNumberFormat="1" applyFont="1" applyBorder="1" applyAlignment="1">
      <alignment horizontal="center" vertical="center" wrapText="1"/>
    </xf>
    <xf numFmtId="14" fontId="62" fillId="0" borderId="10" xfId="127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14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14" fontId="11" fillId="0" borderId="13" xfId="3" applyNumberFormat="1" applyFont="1" applyBorder="1" applyAlignment="1">
      <alignment horizontal="center" vertical="center" wrapText="1"/>
    </xf>
    <xf numFmtId="0" fontId="57" fillId="0" borderId="15" xfId="3" applyFont="1" applyBorder="1" applyAlignment="1">
      <alignment horizontal="center" vertical="center" wrapText="1"/>
    </xf>
    <xf numFmtId="14" fontId="57" fillId="0" borderId="10" xfId="3" applyNumberFormat="1" applyFont="1" applyBorder="1" applyAlignment="1">
      <alignment horizontal="center" vertical="center" wrapText="1"/>
    </xf>
    <xf numFmtId="49" fontId="57" fillId="0" borderId="10" xfId="30" applyNumberFormat="1" applyFont="1" applyBorder="1" applyAlignment="1">
      <alignment horizontal="center" vertical="center" wrapText="1"/>
    </xf>
    <xf numFmtId="0" fontId="63" fillId="0" borderId="10" xfId="3" applyFont="1" applyBorder="1" applyAlignment="1">
      <alignment horizontal="center" vertical="center" wrapText="1"/>
    </xf>
    <xf numFmtId="164" fontId="63" fillId="0" borderId="1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49" fontId="63" fillId="0" borderId="10" xfId="90" applyNumberFormat="1" applyFont="1" applyBorder="1" applyAlignment="1">
      <alignment horizontal="center" vertical="center" wrapText="1"/>
    </xf>
    <xf numFmtId="14" fontId="63" fillId="0" borderId="10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9" fontId="11" fillId="0" borderId="10" xfId="90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</cellXfs>
  <cellStyles count="128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2 3" xfId="112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2 2" xfId="114"/>
    <cellStyle name="Обычный 2 3 2 3" xfId="121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2 7" xfId="113"/>
    <cellStyle name="Обычный 2 8" xfId="120"/>
    <cellStyle name="Обычный 2 9" xfId="127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3 2" xfId="116"/>
    <cellStyle name="Обычный 3 3 3" xfId="123"/>
    <cellStyle name="Обычный 3 4" xfId="61"/>
    <cellStyle name="Обычный 3 4 2" xfId="99"/>
    <cellStyle name="Обычный 3 5" xfId="100"/>
    <cellStyle name="Обычный 3 6" xfId="115"/>
    <cellStyle name="Обычный 3 7" xfId="122"/>
    <cellStyle name="Обычный 4" xfId="62"/>
    <cellStyle name="Обычный 4 2" xfId="63"/>
    <cellStyle name="Обычный 4 2 2" xfId="102"/>
    <cellStyle name="Обычный 4 2 3" xfId="117"/>
    <cellStyle name="Обычный 4 2 4" xfId="124"/>
    <cellStyle name="Обычный 4 3" xfId="64"/>
    <cellStyle name="Обычный 4 4" xfId="101"/>
    <cellStyle name="Обычный 5" xfId="65"/>
    <cellStyle name="Обычный 5 2" xfId="103"/>
    <cellStyle name="Обычный 5 3" xfId="118"/>
    <cellStyle name="Обычный 5 4" xfId="125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6 2" xfId="119"/>
    <cellStyle name="Обычный 6 3" xfId="12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zoomScale="85" zoomScaleNormal="85" workbookViewId="0">
      <pane xSplit="2" ySplit="6" topLeftCell="C30" activePane="bottomRight" state="frozen"/>
      <selection pane="topRight" activeCell="D1" sqref="D1"/>
      <selection pane="bottomLeft" activeCell="A7" sqref="A7"/>
      <selection pane="bottomRight" activeCell="B36" sqref="B36:L36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09" t="s">
        <v>3</v>
      </c>
      <c r="B2" s="109"/>
      <c r="C2" s="109"/>
      <c r="D2" s="109"/>
      <c r="E2" s="109"/>
      <c r="F2" s="109"/>
      <c r="G2" s="110"/>
      <c r="H2" s="110"/>
      <c r="I2" s="110"/>
    </row>
    <row r="3" spans="1:12" s="1" customFormat="1" x14ac:dyDescent="0.2"/>
    <row r="4" spans="1:12" s="1" customFormat="1" ht="18.75" customHeight="1" x14ac:dyDescent="0.2">
      <c r="A4" s="111" t="s">
        <v>4</v>
      </c>
      <c r="B4" s="113" t="s">
        <v>5</v>
      </c>
      <c r="C4" s="111" t="s">
        <v>6</v>
      </c>
      <c r="D4" s="117" t="s">
        <v>7</v>
      </c>
      <c r="E4" s="117" t="s">
        <v>8</v>
      </c>
      <c r="F4" s="117" t="s">
        <v>9</v>
      </c>
      <c r="G4" s="113" t="s">
        <v>10</v>
      </c>
      <c r="H4" s="115" t="s">
        <v>11</v>
      </c>
      <c r="I4" s="116"/>
      <c r="J4" s="111" t="s">
        <v>0</v>
      </c>
      <c r="K4" s="111" t="s">
        <v>12</v>
      </c>
      <c r="L4" s="111" t="s">
        <v>13</v>
      </c>
    </row>
    <row r="5" spans="1:12" s="1" customFormat="1" x14ac:dyDescent="0.2">
      <c r="A5" s="112"/>
      <c r="B5" s="114"/>
      <c r="C5" s="112"/>
      <c r="D5" s="118"/>
      <c r="E5" s="118"/>
      <c r="F5" s="118"/>
      <c r="G5" s="114"/>
      <c r="H5" s="8" t="s">
        <v>1</v>
      </c>
      <c r="I5" s="8" t="s">
        <v>2</v>
      </c>
      <c r="J5" s="112"/>
      <c r="K5" s="112"/>
      <c r="L5" s="112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62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27" t="s">
        <v>102</v>
      </c>
      <c r="C15" s="29" t="s">
        <v>103</v>
      </c>
      <c r="D15" s="27" t="s">
        <v>104</v>
      </c>
      <c r="E15" s="28" t="s">
        <v>14</v>
      </c>
      <c r="F15" s="26">
        <v>46052</v>
      </c>
      <c r="G15" s="30" t="s">
        <v>51</v>
      </c>
      <c r="H15" s="26">
        <v>46055</v>
      </c>
      <c r="I15" s="26">
        <v>46083</v>
      </c>
      <c r="J15" s="30" t="s">
        <v>52</v>
      </c>
      <c r="K15" s="33" t="s">
        <v>53</v>
      </c>
      <c r="L15" s="26">
        <v>46055</v>
      </c>
    </row>
    <row r="16" spans="1:12" ht="56.25" x14ac:dyDescent="0.2">
      <c r="A16" s="62">
        <v>10</v>
      </c>
      <c r="B16" s="43" t="s">
        <v>67</v>
      </c>
      <c r="C16" s="44" t="s">
        <v>68</v>
      </c>
      <c r="D16" s="43" t="s">
        <v>69</v>
      </c>
      <c r="E16" s="7" t="s">
        <v>70</v>
      </c>
      <c r="F16" s="45">
        <v>46062</v>
      </c>
      <c r="G16" s="46" t="s">
        <v>71</v>
      </c>
      <c r="H16" s="45">
        <v>46063</v>
      </c>
      <c r="I16" s="45">
        <v>46091</v>
      </c>
      <c r="J16" s="46" t="s">
        <v>72</v>
      </c>
      <c r="K16" s="46" t="s">
        <v>73</v>
      </c>
      <c r="L16" s="45">
        <v>46063</v>
      </c>
    </row>
    <row r="17" spans="1:12" ht="56.25" x14ac:dyDescent="0.2">
      <c r="A17" s="17">
        <v>11</v>
      </c>
      <c r="B17" s="10" t="s">
        <v>74</v>
      </c>
      <c r="C17" s="48" t="s">
        <v>75</v>
      </c>
      <c r="D17" s="47" t="s">
        <v>76</v>
      </c>
      <c r="E17" s="49" t="s">
        <v>77</v>
      </c>
      <c r="F17" s="5">
        <v>46062</v>
      </c>
      <c r="G17" s="9" t="s">
        <v>78</v>
      </c>
      <c r="H17" s="5">
        <v>46064</v>
      </c>
      <c r="I17" s="5">
        <v>46092</v>
      </c>
      <c r="J17" s="50" t="s">
        <v>79</v>
      </c>
      <c r="K17" s="9" t="s">
        <v>80</v>
      </c>
      <c r="L17" s="5">
        <v>46064</v>
      </c>
    </row>
    <row r="18" spans="1:12" ht="56.25" x14ac:dyDescent="0.2">
      <c r="A18" s="62">
        <v>12</v>
      </c>
      <c r="B18" s="57" t="s">
        <v>81</v>
      </c>
      <c r="C18" s="55" t="s">
        <v>82</v>
      </c>
      <c r="D18" s="53" t="s">
        <v>83</v>
      </c>
      <c r="E18" s="54" t="s">
        <v>41</v>
      </c>
      <c r="F18" s="52">
        <v>46069</v>
      </c>
      <c r="G18" s="51" t="s">
        <v>84</v>
      </c>
      <c r="H18" s="52">
        <v>46072</v>
      </c>
      <c r="I18" s="52">
        <v>46100</v>
      </c>
      <c r="J18" s="53" t="s">
        <v>85</v>
      </c>
      <c r="K18" s="54" t="s">
        <v>86</v>
      </c>
      <c r="L18" s="56">
        <v>46072</v>
      </c>
    </row>
    <row r="19" spans="1:12" ht="56.25" x14ac:dyDescent="0.2">
      <c r="A19" s="17">
        <v>13</v>
      </c>
      <c r="B19" s="20" t="s">
        <v>87</v>
      </c>
      <c r="C19" s="21" t="s">
        <v>88</v>
      </c>
      <c r="D19" s="22" t="s">
        <v>89</v>
      </c>
      <c r="E19" s="22" t="s">
        <v>34</v>
      </c>
      <c r="F19" s="23">
        <v>46073</v>
      </c>
      <c r="G19" s="22" t="s">
        <v>35</v>
      </c>
      <c r="H19" s="23">
        <v>46073</v>
      </c>
      <c r="I19" s="23">
        <v>46101</v>
      </c>
      <c r="J19" s="22" t="s">
        <v>36</v>
      </c>
      <c r="K19" s="22" t="s">
        <v>37</v>
      </c>
      <c r="L19" s="23">
        <v>46073</v>
      </c>
    </row>
    <row r="20" spans="1:12" ht="56.25" x14ac:dyDescent="0.2">
      <c r="A20" s="62">
        <v>14</v>
      </c>
      <c r="B20" s="59" t="s">
        <v>90</v>
      </c>
      <c r="C20" s="63" t="s">
        <v>91</v>
      </c>
      <c r="D20" s="61" t="s">
        <v>92</v>
      </c>
      <c r="E20" s="62" t="s">
        <v>41</v>
      </c>
      <c r="F20" s="60">
        <v>46073</v>
      </c>
      <c r="G20" s="58" t="s">
        <v>93</v>
      </c>
      <c r="H20" s="60">
        <v>46079</v>
      </c>
      <c r="I20" s="60">
        <v>46108</v>
      </c>
      <c r="J20" s="62" t="s">
        <v>94</v>
      </c>
      <c r="K20" s="62" t="s">
        <v>95</v>
      </c>
      <c r="L20" s="60">
        <v>46079</v>
      </c>
    </row>
    <row r="21" spans="1:12" ht="75" x14ac:dyDescent="0.2">
      <c r="A21" s="17">
        <v>15</v>
      </c>
      <c r="B21" s="64" t="s">
        <v>96</v>
      </c>
      <c r="C21" s="65" t="s">
        <v>97</v>
      </c>
      <c r="D21" s="66" t="s">
        <v>101</v>
      </c>
      <c r="E21" s="64" t="s">
        <v>14</v>
      </c>
      <c r="F21" s="67">
        <v>46083</v>
      </c>
      <c r="G21" s="68" t="s">
        <v>98</v>
      </c>
      <c r="H21" s="67">
        <v>46084</v>
      </c>
      <c r="I21" s="67">
        <v>46115</v>
      </c>
      <c r="J21" s="68" t="s">
        <v>99</v>
      </c>
      <c r="K21" s="68" t="s">
        <v>100</v>
      </c>
      <c r="L21" s="67">
        <v>46084</v>
      </c>
    </row>
    <row r="22" spans="1:12" ht="56.25" x14ac:dyDescent="0.2">
      <c r="A22" s="62">
        <v>16</v>
      </c>
      <c r="B22" s="62" t="s">
        <v>105</v>
      </c>
      <c r="C22" s="62">
        <v>31040011409</v>
      </c>
      <c r="D22" s="62" t="s">
        <v>106</v>
      </c>
      <c r="E22" s="62" t="s">
        <v>41</v>
      </c>
      <c r="F22" s="56">
        <v>46073</v>
      </c>
      <c r="G22" s="62" t="s">
        <v>93</v>
      </c>
      <c r="H22" s="56">
        <v>46087</v>
      </c>
      <c r="I22" s="56">
        <v>46118</v>
      </c>
      <c r="J22" s="62" t="s">
        <v>94</v>
      </c>
      <c r="K22" s="62" t="s">
        <v>95</v>
      </c>
      <c r="L22" s="56">
        <v>46087</v>
      </c>
    </row>
    <row r="23" spans="1:12" ht="75" x14ac:dyDescent="0.2">
      <c r="A23" s="17">
        <v>17</v>
      </c>
      <c r="B23" s="76" t="s">
        <v>111</v>
      </c>
      <c r="C23" s="77">
        <v>200140018999</v>
      </c>
      <c r="D23" s="62" t="s">
        <v>114</v>
      </c>
      <c r="E23" s="62" t="s">
        <v>41</v>
      </c>
      <c r="F23" s="56">
        <v>46092</v>
      </c>
      <c r="G23" s="62" t="s">
        <v>112</v>
      </c>
      <c r="H23" s="56">
        <v>46098</v>
      </c>
      <c r="I23" s="56">
        <v>46129</v>
      </c>
      <c r="J23" s="62" t="s">
        <v>115</v>
      </c>
      <c r="K23" s="62" t="s">
        <v>113</v>
      </c>
      <c r="L23" s="56">
        <v>46098</v>
      </c>
    </row>
    <row r="24" spans="1:12" ht="56.25" x14ac:dyDescent="0.2">
      <c r="A24" s="62">
        <v>18</v>
      </c>
      <c r="B24" s="79" t="s">
        <v>116</v>
      </c>
      <c r="C24" s="81" t="s">
        <v>117</v>
      </c>
      <c r="D24" s="78" t="s">
        <v>118</v>
      </c>
      <c r="E24" s="79" t="s">
        <v>41</v>
      </c>
      <c r="F24" s="80">
        <v>46098</v>
      </c>
      <c r="G24" s="61" t="s">
        <v>119</v>
      </c>
      <c r="H24" s="5">
        <v>46099</v>
      </c>
      <c r="I24" s="5">
        <v>46130</v>
      </c>
      <c r="J24" s="61" t="s">
        <v>120</v>
      </c>
      <c r="K24" s="61" t="s">
        <v>121</v>
      </c>
      <c r="L24" s="5">
        <v>46099</v>
      </c>
    </row>
    <row r="25" spans="1:12" ht="56.25" x14ac:dyDescent="0.2">
      <c r="A25" s="17">
        <v>19</v>
      </c>
      <c r="B25" s="69" t="s">
        <v>107</v>
      </c>
      <c r="C25" s="70" t="s">
        <v>108</v>
      </c>
      <c r="D25" s="71" t="s">
        <v>109</v>
      </c>
      <c r="E25" s="72" t="s">
        <v>41</v>
      </c>
      <c r="F25" s="73">
        <v>46099</v>
      </c>
      <c r="G25" s="74" t="s">
        <v>84</v>
      </c>
      <c r="H25" s="73">
        <v>46100</v>
      </c>
      <c r="I25" s="73">
        <v>46131</v>
      </c>
      <c r="J25" s="71" t="s">
        <v>110</v>
      </c>
      <c r="K25" s="72" t="s">
        <v>86</v>
      </c>
      <c r="L25" s="75">
        <v>46100</v>
      </c>
    </row>
    <row r="26" spans="1:12" ht="56.25" x14ac:dyDescent="0.2">
      <c r="A26" s="62">
        <v>20</v>
      </c>
      <c r="B26" s="14" t="s">
        <v>122</v>
      </c>
      <c r="C26" s="16" t="s">
        <v>123</v>
      </c>
      <c r="D26" s="14" t="s">
        <v>124</v>
      </c>
      <c r="E26" s="82" t="s">
        <v>14</v>
      </c>
      <c r="F26" s="83">
        <v>46099</v>
      </c>
      <c r="G26" s="14" t="s">
        <v>15</v>
      </c>
      <c r="H26" s="83">
        <v>46101</v>
      </c>
      <c r="I26" s="83">
        <v>46132</v>
      </c>
      <c r="J26" s="14" t="s">
        <v>16</v>
      </c>
      <c r="K26" s="84" t="s">
        <v>17</v>
      </c>
      <c r="L26" s="83">
        <v>46101</v>
      </c>
    </row>
    <row r="27" spans="1:12" ht="56.25" x14ac:dyDescent="0.2">
      <c r="A27" s="17">
        <v>21</v>
      </c>
      <c r="B27" s="85" t="s">
        <v>125</v>
      </c>
      <c r="C27" s="86">
        <v>80240004003</v>
      </c>
      <c r="D27" s="87" t="s">
        <v>126</v>
      </c>
      <c r="E27" s="87" t="s">
        <v>14</v>
      </c>
      <c r="F27" s="89">
        <v>46112</v>
      </c>
      <c r="G27" s="85" t="s">
        <v>127</v>
      </c>
      <c r="H27" s="89">
        <v>46115</v>
      </c>
      <c r="I27" s="89">
        <v>46145</v>
      </c>
      <c r="J27" s="87" t="s">
        <v>128</v>
      </c>
      <c r="K27" s="88" t="s">
        <v>129</v>
      </c>
      <c r="L27" s="89">
        <v>46115</v>
      </c>
    </row>
    <row r="28" spans="1:12" ht="56.25" x14ac:dyDescent="0.2">
      <c r="A28" s="62">
        <v>22</v>
      </c>
      <c r="B28" s="62" t="s">
        <v>130</v>
      </c>
      <c r="C28" s="48" t="s">
        <v>131</v>
      </c>
      <c r="D28" s="62" t="s">
        <v>132</v>
      </c>
      <c r="E28" s="58" t="s">
        <v>77</v>
      </c>
      <c r="F28" s="5">
        <v>46108</v>
      </c>
      <c r="G28" s="61" t="s">
        <v>78</v>
      </c>
      <c r="H28" s="56">
        <v>46119</v>
      </c>
      <c r="I28" s="56">
        <v>46149</v>
      </c>
      <c r="J28" s="61" t="s">
        <v>79</v>
      </c>
      <c r="K28" s="61" t="s">
        <v>80</v>
      </c>
      <c r="L28" s="5">
        <v>46119</v>
      </c>
    </row>
    <row r="29" spans="1:12" ht="56.25" x14ac:dyDescent="0.2">
      <c r="A29" s="17">
        <v>23</v>
      </c>
      <c r="B29" s="90" t="s">
        <v>133</v>
      </c>
      <c r="C29" s="91" t="s">
        <v>134</v>
      </c>
      <c r="D29" s="92" t="s">
        <v>135</v>
      </c>
      <c r="E29" s="93" t="s">
        <v>77</v>
      </c>
      <c r="F29" s="94">
        <v>46120</v>
      </c>
      <c r="G29" s="68" t="s">
        <v>78</v>
      </c>
      <c r="H29" s="94">
        <v>46126</v>
      </c>
      <c r="I29" s="94">
        <v>46156</v>
      </c>
      <c r="J29" s="95" t="s">
        <v>79</v>
      </c>
      <c r="K29" s="95" t="s">
        <v>80</v>
      </c>
      <c r="L29" s="94">
        <v>46126</v>
      </c>
    </row>
    <row r="30" spans="1:12" ht="112.5" x14ac:dyDescent="0.2">
      <c r="A30" s="62">
        <v>24</v>
      </c>
      <c r="B30" s="62" t="s">
        <v>136</v>
      </c>
      <c r="C30" s="96">
        <v>240540017724</v>
      </c>
      <c r="D30" s="62" t="s">
        <v>142</v>
      </c>
      <c r="E30" s="62" t="s">
        <v>137</v>
      </c>
      <c r="F30" s="62" t="s">
        <v>141</v>
      </c>
      <c r="G30" s="62" t="s">
        <v>140</v>
      </c>
      <c r="H30" s="56">
        <v>46127</v>
      </c>
      <c r="I30" s="56">
        <v>46157</v>
      </c>
      <c r="J30" s="62" t="s">
        <v>138</v>
      </c>
      <c r="K30" s="62" t="s">
        <v>139</v>
      </c>
      <c r="L30" s="56">
        <v>46127</v>
      </c>
    </row>
    <row r="31" spans="1:12" ht="56.25" x14ac:dyDescent="0.2">
      <c r="A31" s="17">
        <v>25</v>
      </c>
      <c r="B31" s="78" t="s">
        <v>144</v>
      </c>
      <c r="C31" s="97" t="s">
        <v>143</v>
      </c>
      <c r="D31" s="78" t="s">
        <v>145</v>
      </c>
      <c r="E31" s="78" t="s">
        <v>14</v>
      </c>
      <c r="F31" s="98">
        <v>46128</v>
      </c>
      <c r="G31" s="61" t="s">
        <v>98</v>
      </c>
      <c r="H31" s="98">
        <v>46128</v>
      </c>
      <c r="I31" s="98">
        <v>46158</v>
      </c>
      <c r="J31" s="78" t="s">
        <v>146</v>
      </c>
      <c r="K31" s="61" t="s">
        <v>100</v>
      </c>
      <c r="L31" s="98">
        <v>46128</v>
      </c>
    </row>
    <row r="32" spans="1:12" ht="56.25" x14ac:dyDescent="0.2">
      <c r="A32" s="62">
        <v>26</v>
      </c>
      <c r="B32" s="27" t="s">
        <v>147</v>
      </c>
      <c r="C32" s="29" t="s">
        <v>148</v>
      </c>
      <c r="D32" s="27" t="s">
        <v>149</v>
      </c>
      <c r="E32" s="99" t="s">
        <v>14</v>
      </c>
      <c r="F32" s="100">
        <v>46129</v>
      </c>
      <c r="G32" s="27" t="s">
        <v>51</v>
      </c>
      <c r="H32" s="100">
        <v>46132</v>
      </c>
      <c r="I32" s="100">
        <v>46162</v>
      </c>
      <c r="J32" s="27" t="s">
        <v>52</v>
      </c>
      <c r="K32" s="101" t="s">
        <v>53</v>
      </c>
      <c r="L32" s="100">
        <v>46132</v>
      </c>
    </row>
    <row r="33" spans="1:12" ht="56.25" x14ac:dyDescent="0.2">
      <c r="A33" s="17">
        <v>27</v>
      </c>
      <c r="B33" s="102" t="s">
        <v>151</v>
      </c>
      <c r="C33" s="103">
        <v>110940018710</v>
      </c>
      <c r="D33" s="104" t="s">
        <v>150</v>
      </c>
      <c r="E33" s="104" t="s">
        <v>14</v>
      </c>
      <c r="F33" s="106">
        <v>46134</v>
      </c>
      <c r="G33" s="102" t="s">
        <v>127</v>
      </c>
      <c r="H33" s="106">
        <v>46139</v>
      </c>
      <c r="I33" s="106">
        <v>46169</v>
      </c>
      <c r="J33" s="104" t="s">
        <v>128</v>
      </c>
      <c r="K33" s="105" t="s">
        <v>129</v>
      </c>
      <c r="L33" s="106">
        <v>46139</v>
      </c>
    </row>
    <row r="34" spans="1:12" ht="56.25" x14ac:dyDescent="0.2">
      <c r="A34" s="62">
        <v>28</v>
      </c>
      <c r="B34" s="57" t="s">
        <v>152</v>
      </c>
      <c r="C34" s="63" t="s">
        <v>156</v>
      </c>
      <c r="D34" s="61" t="s">
        <v>153</v>
      </c>
      <c r="E34" s="62" t="s">
        <v>41</v>
      </c>
      <c r="F34" s="60" t="s">
        <v>154</v>
      </c>
      <c r="G34" s="58" t="s">
        <v>84</v>
      </c>
      <c r="H34" s="60">
        <v>46149</v>
      </c>
      <c r="I34" s="60">
        <v>46180</v>
      </c>
      <c r="J34" s="61" t="s">
        <v>155</v>
      </c>
      <c r="K34" s="62" t="s">
        <v>86</v>
      </c>
      <c r="L34" s="56">
        <v>46150</v>
      </c>
    </row>
    <row r="35" spans="1:12" ht="56.25" x14ac:dyDescent="0.2">
      <c r="A35" s="17">
        <v>29</v>
      </c>
      <c r="B35" s="14" t="s">
        <v>158</v>
      </c>
      <c r="C35" s="107">
        <v>201240008026</v>
      </c>
      <c r="D35" s="62" t="s">
        <v>157</v>
      </c>
      <c r="E35" s="62" t="s">
        <v>14</v>
      </c>
      <c r="F35" s="56">
        <v>46164</v>
      </c>
      <c r="G35" s="14" t="s">
        <v>127</v>
      </c>
      <c r="H35" s="56">
        <v>46164</v>
      </c>
      <c r="I35" s="56">
        <v>46195</v>
      </c>
      <c r="J35" s="62" t="s">
        <v>128</v>
      </c>
      <c r="K35" s="108" t="s">
        <v>129</v>
      </c>
      <c r="L35" s="56">
        <v>46164</v>
      </c>
    </row>
    <row r="36" spans="1:12" ht="56.25" x14ac:dyDescent="0.2">
      <c r="A36" s="17">
        <v>30</v>
      </c>
      <c r="B36" s="59" t="s">
        <v>159</v>
      </c>
      <c r="C36" s="63" t="s">
        <v>160</v>
      </c>
      <c r="D36" s="61" t="s">
        <v>106</v>
      </c>
      <c r="E36" s="62" t="s">
        <v>41</v>
      </c>
      <c r="F36" s="60">
        <v>46176</v>
      </c>
      <c r="G36" s="58" t="s">
        <v>93</v>
      </c>
      <c r="H36" s="60">
        <v>46184</v>
      </c>
      <c r="I36" s="60">
        <v>46213</v>
      </c>
      <c r="J36" s="62" t="s">
        <v>94</v>
      </c>
      <c r="K36" s="62" t="s">
        <v>95</v>
      </c>
      <c r="L36" s="60">
        <v>46184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Маратов Нұрболат Нурланұлы</cp:lastModifiedBy>
  <cp:lastPrinted>2017-08-31T05:26:32Z</cp:lastPrinted>
  <dcterms:created xsi:type="dcterms:W3CDTF">2015-04-01T05:10:27Z</dcterms:created>
  <dcterms:modified xsi:type="dcterms:W3CDTF">2026-06-17T10:58:38Z</dcterms:modified>
</cp:coreProperties>
</file>