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восст'!$A$9:$O$9</definedName>
  </definedNames>
  <calcPr calcId="144525"/>
</workbook>
</file>

<file path=xl/sharedStrings.xml><?xml version="1.0" encoding="utf-8"?>
<sst xmlns="http://schemas.openxmlformats.org/spreadsheetml/2006/main" count="1231" uniqueCount="781">
  <si>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</si>
  <si>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</si>
  <si>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</si>
  <si>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</si>
  <si>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</si>
  <si>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</si>
  <si>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</si>
  <si>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</si>
  <si>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</si>
  <si>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</si>
  <si>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</si>
  <si>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</si>
  <si>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</si>
  <si>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</si>
  <si>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</si>
  <si>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</si>
  <si>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Садыкова Г.А.</t>
  </si>
  <si>
    <t>г. Караганда, ул. Ермекова, 15/2, офис 14</t>
  </si>
  <si>
    <t>8 775 556 37 11 Gulmira.Sadykova.78@list.ru</t>
  </si>
  <si>
    <t xml:space="preserve">Жукенов Танирберген Есенович  </t>
  </si>
  <si>
    <t>Темиртауский городской суд Карагандинской области</t>
  </si>
  <si>
    <t>Нуянзина Оксана Викторовна</t>
  </si>
  <si>
    <t>Республика Казахстан, область Карагандинская, г.Сарань, ул. Жамбыла дом 81 кв.56</t>
  </si>
  <si>
    <t>Сараньский городской суд</t>
  </si>
  <si>
    <t>Карагандинская обл. , г. Темиртау, пр.Металлургов , д. 19/2 кв. 33</t>
  </si>
  <si>
    <t>Рахимберлин Куаныш Садуакасович</t>
  </si>
  <si>
    <t>Карагандинская обл. г. Сарань ул. Станционная, дом 25</t>
  </si>
  <si>
    <t xml:space="preserve">Саранский городской суд Карагандинской области </t>
  </si>
  <si>
    <t>13.01.2025 года</t>
  </si>
  <si>
    <t>Ициков Сергей Анатольевич</t>
  </si>
  <si>
    <t>Г. Караганда ул. Гоголя, д.4, кв. 1</t>
  </si>
  <si>
    <t>8-775-069-78-27 sv-region@mail.ru</t>
  </si>
  <si>
    <t>Срок принятия требований финансовым управляющим</t>
  </si>
  <si>
    <t>с</t>
  </si>
  <si>
    <t>до</t>
  </si>
  <si>
    <t>Шаншербаева Жанна Амангельдыевна</t>
  </si>
  <si>
    <t>город Балхаш, ул. Караменди би дом 74/1 кв.61</t>
  </si>
  <si>
    <t>Канафина Рахилаш Базаровна</t>
  </si>
  <si>
    <t xml:space="preserve">Карагандинская обл. , г. Сарань, 3
мкрн, 12-д., 37-кв.
</t>
  </si>
  <si>
    <t>Саранский городской суд Карагандинской области</t>
  </si>
  <si>
    <t>Сейтхан Жанатхан Есенкелдіұлы</t>
  </si>
  <si>
    <t xml:space="preserve">г. Караганда, мкрн. Восток-1, дом 12, кв. 72 </t>
  </si>
  <si>
    <t>Суд района Әлихан Бөкейхан г. Караганды</t>
  </si>
  <si>
    <t>Сахова Каламкас Амангельдиевна</t>
  </si>
  <si>
    <t>г. Караганда, ул. Ермекова,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</si>
  <si>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</si>
  <si>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</si>
  <si>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</si>
  <si>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 xml:space="preserve">Осакаровский районный суд Карагандинской области </t>
  </si>
  <si>
    <t xml:space="preserve">Балхашский  городской суд Карагандинской области 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</si>
  <si>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</si>
  <si>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</si>
  <si>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</si>
  <si>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Карагандинская, город Балхаш,  ул.Жамбыл, дом 65, квартира 2 </t>
  </si>
  <si>
    <t>Сорокин Антон Федорович</t>
  </si>
  <si>
    <t>780326301646</t>
  </si>
  <si>
    <t>Республика Казахстан, область Карагандинская, город Караганда, район Әлихан Бөкейхан, микрорайон Восток-2, дом №14, Квартира №182</t>
  </si>
  <si>
    <t>суд района Әлихан Бөкейхан города Караганды</t>
  </si>
  <si>
    <t>Асемханов Мадияр Анетулы</t>
  </si>
  <si>
    <t>100300, РЕСПУБЛИКА КАЗАХСТАН, КАРАГАНДИНСКАЯ ОБЛАСТЬ, г. Балхаш, ул. Агыбай Батыр, дом № 2, 32</t>
  </si>
  <si>
    <t>+7 771 529 0483(с WhatsApp), madi96_69@mail.ru</t>
  </si>
  <si>
    <t>Сәдуақасов Ардақ Серікұлы</t>
  </si>
  <si>
    <t>770527300758</t>
  </si>
  <si>
    <t>Республика Казахстан, г. Караганда, р-н Алихана Бокейханова, ул. Минина, дом №12</t>
  </si>
  <si>
    <t>СУД РАЙОНА ӘЛИХАН БӨКЕЙХАН ГОРОДА КАРАГАНДЫ</t>
  </si>
  <si>
    <t>РЕСПУБЛИКА КАЗАХСТАН, г. Алматы, ул. Толе би 301А, 050031/A10X2H4</t>
  </si>
  <si>
    <t xml:space="preserve">Сурнина Надежда Владимировна </t>
  </si>
  <si>
    <t>841205451627</t>
  </si>
  <si>
    <t>город Темиртау, проспект
Металлургов, дом №3, Квартира №93</t>
  </si>
  <si>
    <t>Темиртауский городской суд области
Караганды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</si>
  <si>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</si>
  <si>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</si>
  <si>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</si>
  <si>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Есенкулова Шолпан Сакеновна</t>
  </si>
  <si>
    <t>город Балхаш</t>
  </si>
  <si>
    <t xml:space="preserve">Балхашский городской суд  </t>
  </si>
  <si>
    <t>Золотарев Вадим Денисович</t>
  </si>
  <si>
    <t>Карагандинская область, район Бухар-Жырауский, сельский округ Уштобинский, село Уштобе, улица Мұхтар Әуезов, дом №65, Квартира №1</t>
  </si>
  <si>
    <t>Бухар-Жырауский районный суд Карагандинской области</t>
  </si>
  <si>
    <t>Нағашыбеков Ерболсын Талғатұлы</t>
  </si>
  <si>
    <t>Каыбекбийский районный суд №2 города Караганды</t>
  </si>
  <si>
    <t>г.Караганда, ул. Муканова, д.14, кв.76</t>
  </si>
  <si>
    <t>Алиева Вилора Майдановна</t>
  </si>
  <si>
    <t>Республика Казахстан, огород Караганда, ул. Крылова дом 58 кв.110</t>
  </si>
  <si>
    <t>районный суд №2 Казыбекбийского районного суда города Караганды</t>
  </si>
  <si>
    <t>Шегір  Наурызбай Ермекұлы</t>
  </si>
  <si>
    <t>Каркаралинский район, Киргизский с.о., село Буркитты, ул. Конырбаева дом 3 кв.2</t>
  </si>
  <si>
    <t>Каркаралинский районный суд</t>
  </si>
  <si>
    <t>Слямов Сымбат Рымбекович</t>
  </si>
  <si>
    <t>г. Караганда, ул. Гапеева, дом 16/2, кв.147</t>
  </si>
  <si>
    <t>Районный суд №2 Казыбекбийского района города Караганды</t>
  </si>
  <si>
    <t>Балхашский городской суд
Карагандинской области</t>
  </si>
  <si>
    <t>050031/A10X2H4, г. Алматы, Ауэзовский район, ул. Толе би 301А. 2 этаж, офис № 1</t>
  </si>
  <si>
    <t>8 771 529 0483(с WhatsApp), madi96_69@mail.ru</t>
  </si>
  <si>
    <t>24.02.2025</t>
  </si>
  <si>
    <t>Толеубаева Улпан Нурагулкызы</t>
  </si>
  <si>
    <t>900729451657</t>
  </si>
  <si>
    <t>город Балхаш, улица Абай, дом №38, Квартира №32</t>
  </si>
  <si>
    <t>Молдахметов Елсуйер Фарабиевич</t>
  </si>
  <si>
    <t>960907000328</t>
  </si>
  <si>
    <t>г.Темиртау, микрорайон 9, 5А, 34</t>
  </si>
  <si>
    <t>Темиртауский городской суд</t>
  </si>
  <si>
    <t>8 705 239 01 51(с WhatsApp), abdulaidar78@gmail.com</t>
  </si>
  <si>
    <t>Манатаева Гулзада Мукатаевна</t>
  </si>
  <si>
    <t>720323450366</t>
  </si>
  <si>
    <t>г.Балхаш, ул.Мухамеджанова 8, кв. 57</t>
  </si>
  <si>
    <t>Балхашский городской суд Карагандинской области</t>
  </si>
  <si>
    <t xml:space="preserve">050301, г.Алматы, Ауэзовский район, ул. Толе би, дом 302Б каб. 12 </t>
  </si>
  <si>
    <t>8 705 239 0151, abdulaidar78@gmail.com</t>
  </si>
  <si>
    <t>26.02.2025</t>
  </si>
  <si>
    <t xml:space="preserve">Миллиона Харшанбай </t>
  </si>
  <si>
    <t>880710499097</t>
  </si>
  <si>
    <t>г.Балхаш, ул.Каныш Сатпаев, 14 дом, кв. 65</t>
  </si>
  <si>
    <t>07.03.2025</t>
  </si>
  <si>
    <t>Аринова Алма Мухамеджанова</t>
  </si>
  <si>
    <t>671209400935</t>
  </si>
  <si>
    <t>Карагандинская область, г. Караганда, р-н Казыбек Би, УЛИЦА Гапеева, 1, 536</t>
  </si>
  <si>
    <t>Районный суд №2 Казыбекбийского района г.Караганды</t>
  </si>
  <si>
    <t>050031/A10X2H4, г. Алматы, ул. Толе би 301А, 2 этаж, офис №1</t>
  </si>
  <si>
    <t>Суд города Балхаш</t>
  </si>
  <si>
    <t>Ризадин Әділқазы Қыдырбекұлы</t>
  </si>
  <si>
    <t>991128301110</t>
  </si>
  <si>
    <t>г. Шахтинск, улица Парк, дом 31, квартира 14</t>
  </si>
  <si>
    <t>Шахтинский городской суд Карагандинской области</t>
  </si>
  <si>
    <t>г.Алматы, Толе би 301А, офис 1, +7705 239 0151, abdulaidar78@gmail.com</t>
  </si>
  <si>
    <t xml:space="preserve">Рахымжанова Саягуль Елеубековна </t>
  </si>
  <si>
    <t xml:space="preserve">Карагандинская обл., г. Караганда, ул. Таттимбета д.9,кв.43 </t>
  </si>
  <si>
    <t>Абайский районный суд</t>
  </si>
  <si>
    <t>Сыздыков Н.У.</t>
  </si>
  <si>
    <t>г.Караганда,ул.Мельничная 4/3, каб. 303</t>
  </si>
  <si>
    <t>8775 356 54 33, 8771 010 77 41 i.luiza1997@mail.ru</t>
  </si>
  <si>
    <t>Доспаева Сымбат Канатовна</t>
  </si>
  <si>
    <t>Республика Казахстан, огород Караганда, ул.Муканова дом49/12 кв.38</t>
  </si>
  <si>
    <t>Районный суд №2 Казыбекбийского районного суда города Караганды</t>
  </si>
  <si>
    <t>950610350456</t>
  </si>
  <si>
    <t xml:space="preserve"> Карагандинская область, г. Караганды, район Казыбек Би, улица Муканов, №14 дом,  №76 кв</t>
  </si>
  <si>
    <t xml:space="preserve">Карагандинская область, районный суд Қазыбек би  2 </t>
  </si>
  <si>
    <t>Сайран Айнигар</t>
  </si>
  <si>
    <t xml:space="preserve"> Карагандинская область, г. Балхаш, ул. Абая, 41 дом 30 квартира</t>
  </si>
  <si>
    <t>87082054550
ainigaras@gmail.com</t>
  </si>
  <si>
    <t>Айтжанов Даулетбек Онгарбекович</t>
  </si>
  <si>
    <t xml:space="preserve">751122350474 </t>
  </si>
  <si>
    <t xml:space="preserve">Карагандинская обл., Актогайский р-он, с. Актогай , ул. А. НАЙМАНБАЕВ, д. 44 кв. (офис) 2 </t>
  </si>
  <si>
    <t>Актогайский районный суд Карагандинской области</t>
  </si>
  <si>
    <t>Ергалиев Касымхан Кайратович</t>
  </si>
  <si>
    <t>Карагандинская обл., г. Балхаш, ул. Абай дом 14,кв.22</t>
  </si>
  <si>
    <t>Балхашский городской сул</t>
  </si>
  <si>
    <t>г.Караганда,ул.Штурмаанская 1/6,кв.33</t>
  </si>
  <si>
    <t>28.03.2025</t>
  </si>
  <si>
    <t>920801351189</t>
  </si>
  <si>
    <t>Мейрамова Л.О.</t>
  </si>
  <si>
    <t xml:space="preserve">Абилгазина Шадия Асылханкызы </t>
  </si>
  <si>
    <t xml:space="preserve">Карагандинская область, район Осакаровский, сельский округ Сарыозек, село Сарыозек, улица Нияз батыр, дом №13 
</t>
  </si>
  <si>
    <t>Торебеков  Арман Айтказыевич</t>
  </si>
  <si>
    <t>Жорабеков Баглан Нургельдыевич</t>
  </si>
  <si>
    <t>Карагандинская область , г.Балхаш, ул. Абая, Дом 6, Квартира 29</t>
  </si>
  <si>
    <t>Кучербаева Динара Азатхановна</t>
  </si>
  <si>
    <t>г.Алматы, пр. Абая 150/230, Блок 5 кв 80</t>
  </si>
  <si>
    <t>87077432045 dinazavrik123@mail.ru</t>
  </si>
  <si>
    <t xml:space="preserve">Аккайсиев               Марат Жумагалиевич </t>
  </si>
  <si>
    <t xml:space="preserve">Суд города Балхаш Карагандинской области </t>
  </si>
  <si>
    <t>Карагандинская область, г.Балхаш, ул.Желтоксан, д. 14, кв. 61</t>
  </si>
  <si>
    <t xml:space="preserve">830311450284 </t>
  </si>
  <si>
    <t xml:space="preserve">Аубакирова Асылтас Амангелдиевна </t>
  </si>
  <si>
    <t xml:space="preserve">Карагандинская обл., Каркаралинский р-он, с. Карагайлы, ул. квартал 26 , д. 9 кв. 8 </t>
  </si>
  <si>
    <t>Кайназарова Л.А.</t>
  </si>
  <si>
    <t>г. Шымкент, Туран ауданы, ул. Искра, д.38</t>
  </si>
  <si>
    <t>8 708 341 64 14           эл. почта: Layla.kaynazarova.73@mail.ru</t>
  </si>
  <si>
    <t>Жусупов Рустем Сакенович</t>
  </si>
  <si>
    <t>920429351425</t>
  </si>
  <si>
    <t>Карагандинская обл., г. Караганда, Әлихан Бөкейхан, МИКРОРАЙОН Восток-3, 19, 6</t>
  </si>
  <si>
    <t>Суд района Әлихан Бөкейхан
города Караганды</t>
  </si>
  <si>
    <t>11.04.2025</t>
  </si>
  <si>
    <t xml:space="preserve">Карагандинская, город Сарань  ул.Жамбыла, дом 81, квартира 56 
</t>
  </si>
  <si>
    <t xml:space="preserve">Саранский  городской суд Карагандинской области </t>
  </si>
  <si>
    <t xml:space="preserve">Нуянзина  Оксана Викторовна </t>
  </si>
  <si>
    <t xml:space="preserve">Жолдасов Есет Калмуратович </t>
  </si>
  <si>
    <t>Карагандинская область, г.Балхаш, ул.Жезказганская, дом 4</t>
  </si>
  <si>
    <t xml:space="preserve">Копалов Сырым Нурланович  </t>
  </si>
  <si>
    <t xml:space="preserve">область Карагандинская, город
Шахтинск, улица Чапаева д. №8, кв. №2 </t>
  </si>
  <si>
    <t>Шахтинский городской суд
Карагандинской области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</si>
  <si>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</si>
  <si>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</si>
  <si>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</si>
  <si>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Миходенко Сергей Петрович</t>
  </si>
  <si>
    <t>Карагандинская обл., г. Шахтинск, ул. Парковая д. 41,кв.44</t>
  </si>
  <si>
    <t>Шахтинский городской сул</t>
  </si>
  <si>
    <t>Атажанова           Мадина Куанышовна</t>
  </si>
  <si>
    <t xml:space="preserve">Суд города Темиртау Карагандинской области </t>
  </si>
  <si>
    <t>Карагандинская область, 
город Темиртау, ул.Заводская, д. 20Б</t>
  </si>
  <si>
    <t>Жумадилова Гульнара Сериковна</t>
  </si>
  <si>
    <t>Республика Казахстан, город Караганда</t>
  </si>
  <si>
    <t>Абайский районный суд  Карагандинской области</t>
  </si>
  <si>
    <t>Чеканова Светлана Викторовна</t>
  </si>
  <si>
    <t>Қарағанды қаласы</t>
  </si>
  <si>
    <t>Қарағанды қаласы бойынша №2 Қазыбек би ауданы соты</t>
  </si>
  <si>
    <t>Қарағанды қ., Ермеков көшесі, 15/2, 14 кеңсе</t>
  </si>
  <si>
    <t>+77755563711 Gulmira.Sadykova78@list.ru</t>
  </si>
  <si>
    <t>Акедилова Гульжанат Нуртайкызы</t>
  </si>
  <si>
    <t>Карагандинская обл., г. Караганда, мкр. Мамраева дом 12, кв. 266</t>
  </si>
  <si>
    <t xml:space="preserve">Суд района Алихан Бокейхан </t>
  </si>
  <si>
    <t>Ахметжанов Б.Е.</t>
  </si>
  <si>
    <t>Маханбетчина Карлыгаш Орынбасаровна</t>
  </si>
  <si>
    <t>760101401893</t>
  </si>
  <si>
    <t xml:space="preserve"> область Карагандинская, район Каркаралинский, сельский округ Киргизский, село Кент, улица Кент дом №19</t>
  </si>
  <si>
    <t>Каркаралинский районный суд Карагандинской области</t>
  </si>
  <si>
    <t>Трубин Максим Владимирович</t>
  </si>
  <si>
    <t>870726350965</t>
  </si>
  <si>
    <t>Казахстан, Карагандинская
область, г. Караганда, улица Широкая</t>
  </si>
  <si>
    <t>Суд №2 района Алихана Бокейхан города
Караганды</t>
  </si>
  <si>
    <t xml:space="preserve">г.Алматы, Толе би 301А, офис 1, 8 (771)529-04-83, Madi96_69@mail.ru </t>
  </si>
  <si>
    <t>02.05.2025</t>
  </si>
  <si>
    <t>Аубакирова
Асылтас Амангелдиевна</t>
  </si>
  <si>
    <t>Карагандинская обл. , Каркаралинский р/н, п. Карагайлы,26 квартал, дом 9, квартира 8</t>
  </si>
  <si>
    <t xml:space="preserve">Айтжанова Гаухар Мажиткызы </t>
  </si>
  <si>
    <t xml:space="preserve"> область Карагандинская, район Актогай, сельский округ Карабулак, село Нарманбет, улица Сана би, дом №17, квартира №1</t>
  </si>
  <si>
    <t>Актогайский  районный суд Карагандинской области</t>
  </si>
  <si>
    <t>760617401363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</si>
  <si>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</si>
  <si>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</si>
  <si>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</si>
  <si>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Бухар-Жырауского   районного суда по Карагандинской  области </t>
  </si>
  <si>
    <t>Аюпова Салтанат Еркебайқызы</t>
  </si>
  <si>
    <t xml:space="preserve">720 630 400 973
</t>
  </si>
  <si>
    <t xml:space="preserve">Карагандинская обл., г. Караганда, ул.
Н. Абдирова, д.,9,  кв. 98 </t>
  </si>
  <si>
    <t>Абайский районный суд Карагандинской области</t>
  </si>
  <si>
    <t xml:space="preserve">Умиртаев  Сергазы Жумажанович </t>
  </si>
  <si>
    <t>Карагандинская область, Абайский район, село Карабас, ул.Бейбитшилик, дом 3, 9</t>
  </si>
  <si>
    <t>Несіпбеков Бораш Кенжебайұлы</t>
  </si>
  <si>
    <t xml:space="preserve">Карагандинская обл., г. Караганда, ул.
Университетская,  д. 25, кв.31 </t>
  </si>
  <si>
    <t>г.Караганда,ул. Штурмаанская 1/6,кв.34</t>
  </si>
  <si>
    <t>г.Караганда,ул. Штурмаанская 1/6,кв.33</t>
  </si>
  <si>
    <t>8 771 997 9772
beisenali01@gmail.com</t>
  </si>
  <si>
    <t xml:space="preserve">Карагандинская область,
Шетский район, Шетский сельский
округ, село Унрек, улица Тагылы
дом №50 
</t>
  </si>
  <si>
    <t xml:space="preserve">Шетский районный суд
Карагандинской области </t>
  </si>
  <si>
    <t xml:space="preserve"> Город Астана, улица Сыганак 54/2,   12 этаж, 1 офис </t>
  </si>
  <si>
    <t>Рүстембек Батырхан Нұрланұлы</t>
  </si>
  <si>
    <t>г. Астана, ул. Орынбор, д.13, кв.129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</si>
  <si>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</si>
  <si>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</si>
  <si>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</si>
  <si>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 xml:space="preserve">Карагандинская область, город Сарань, микрорайон 3, 12 дом, 37 квартира 
</t>
  </si>
  <si>
    <t>Оразалиева      Гулнур Калдановна</t>
  </si>
  <si>
    <t xml:space="preserve">Карагандинская область, город караганда, микрорайон 12 дом 8 квартира 60
</t>
  </si>
  <si>
    <t>Суд района Алихан Бокейхан, города Караганды</t>
  </si>
  <si>
    <t xml:space="preserve"> Город Караганда,ул. Гоголя дом 4 кв 1</t>
  </si>
  <si>
    <t>87750697827
sv-region@mail.ru</t>
  </si>
  <si>
    <t xml:space="preserve">Карагандинская обл.Бухар-Жырауский район, п. Кушокы,микрорайон д.42. кВ.59. </t>
  </si>
  <si>
    <t>Районный суд №2 Бухар-жырауского района Карагандинской области</t>
  </si>
  <si>
    <t>Г. Караганда ул. Гоголя, д.4,кв. 1</t>
  </si>
  <si>
    <t>8-775-069-78-27                sv-region@mail.ru</t>
  </si>
  <si>
    <t>Битибаев Сайлау Сергеевич</t>
  </si>
  <si>
    <t xml:space="preserve">Еркiн 
Шахзада Нұрланұлы 
</t>
  </si>
  <si>
    <t>Карагандинская обл.Каркаралинский район, с. К.Аманжолов, ул. Жамалидена д.37 кв.2</t>
  </si>
  <si>
    <t>Каркаралинский  районный суд Карагандинской области</t>
  </si>
  <si>
    <t>Әбдішев Әдлет Ерманұлы</t>
  </si>
  <si>
    <t>03.06..2025</t>
  </si>
  <si>
    <t xml:space="preserve">Карагандинская область,г. Приозерск, ул. Тумар дом № 11 </t>
  </si>
  <si>
    <t>Приозерский районный суд
Карагандинской области</t>
  </si>
  <si>
    <t>Исанов Нурлан Ерланович</t>
  </si>
  <si>
    <t xml:space="preserve">841028300892 </t>
  </si>
  <si>
    <t xml:space="preserve"> область Карагандинская, район Каркаралинский, Карагайлы, квартал 21, дом 5, кв. 9 </t>
  </si>
  <si>
    <t>860524351190</t>
  </si>
  <si>
    <t xml:space="preserve"> область Карагандинская, город Караганда, Казыбекбийский район, улица Гапеева дом 16/2, кв. 147</t>
  </si>
  <si>
    <t>Казыбекбийский  районный суд города Караганда Карагандинской области</t>
  </si>
  <si>
    <t>Ауезов Аманбек Асанханович</t>
  </si>
  <si>
    <t>900624350354</t>
  </si>
  <si>
    <t xml:space="preserve"> область Карагандинская, город Темиртау, улица Абая, дом №60, кв. №41</t>
  </si>
  <si>
    <t>Темиртауский городской й суд Карагандинской области</t>
  </si>
  <si>
    <t xml:space="preserve">Ақымыс Ержан Мәуленұлы </t>
  </si>
  <si>
    <t>Карагандинская область, город Балхаш, улица Гоголя дом 80, квартира 2</t>
  </si>
  <si>
    <t xml:space="preserve">Байдаулетова Перизат
Талгатбекқызы </t>
  </si>
  <si>
    <t xml:space="preserve">Карагандинская область Каркаралинский район, город Каркаралы, улица Сатыбалдина, дом 72
</t>
  </si>
  <si>
    <t xml:space="preserve"> Каркаралинский районный суд Карагандинской области</t>
  </si>
  <si>
    <t xml:space="preserve">Карагандинская область, город Караганда, район Әлихан Бөкейхан, мкр.12, 
дом 33, кв. 51
</t>
  </si>
  <si>
    <t>Суд района Әлихан Бөкейхан города Караганды</t>
  </si>
  <si>
    <t xml:space="preserve">Жумашева Гаухар Жанабековна </t>
  </si>
  <si>
    <t>751204450024</t>
  </si>
  <si>
    <t xml:space="preserve">область Карагандинская, город Балхаш,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</si>
  <si>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</si>
  <si>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</si>
  <si>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</si>
  <si>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Амирбекова Анар Сиязбековна</t>
  </si>
  <si>
    <t xml:space="preserve">860121451265
</t>
  </si>
  <si>
    <t>Карагандинская область, город Балхаш улица 8 Наурыз дом 53</t>
  </si>
  <si>
    <t>Мейрамова Луиза Омуровна</t>
  </si>
  <si>
    <t xml:space="preserve">Рысқұлбеков Еламан Нұроллаұлы </t>
  </si>
  <si>
    <t xml:space="preserve">960118351560 
</t>
  </si>
  <si>
    <t>Карагандинская обл., Шетский
район, село Акжал, ул. Каныша Сатпаева, дом 13</t>
  </si>
  <si>
    <t>Районный суд № 2 Шетского района
Карагандинской области</t>
  </si>
  <si>
    <t>Мейрамова Луиза Омуровна.</t>
  </si>
  <si>
    <t>Утибаев Жасулан Аскарович</t>
  </si>
  <si>
    <t xml:space="preserve"> 960729351037
</t>
  </si>
  <si>
    <t>Карагандинская обл., г.Караганда, ул. Казыбек Нуржанова дом 3</t>
  </si>
  <si>
    <t>Районный суд № 2 Казыбекбийского района г.Караганды</t>
  </si>
  <si>
    <t>Хасенова Эльмира Болатовна</t>
  </si>
  <si>
    <t xml:space="preserve">г.Караганда, ул.Новоселова, дом 107, кв. 2
</t>
  </si>
  <si>
    <t>Районный суд №2 Казыбекбийского
районагорода Караганды</t>
  </si>
  <si>
    <t>Бекжанов Талгат Калдыбекович</t>
  </si>
  <si>
    <t>Республика Казахстан, Карагандинская область, г. Шахтинск, пос. Шахан, 
квартал 11/17, д.12, кв.16</t>
  </si>
  <si>
    <t>Анисова Светлана Владимировна.</t>
  </si>
  <si>
    <t>г. Караганда, ул. Можайского д.11 кв. 16</t>
  </si>
  <si>
    <t>+7 708 115 53 24 1155324@mail.ru</t>
  </si>
  <si>
    <t>Ахметов Алишер Карданович</t>
  </si>
  <si>
    <t>Карагандинская обл., г.Темиртау, ул.Абая, дом 50, кв.78</t>
  </si>
  <si>
    <t>Калиев Думан Оралович</t>
  </si>
  <si>
    <t xml:space="preserve">г.Кокшетау, ул.Баймуканова, д.84, оф.2  </t>
  </si>
  <si>
    <t>87771761122 zanger-kokshe@mail.ru</t>
  </si>
  <si>
    <t>г. Темиртау, микр. 9 д.36, Кв.25</t>
  </si>
  <si>
    <t>Баттал Ердаулет Берикулы</t>
  </si>
  <si>
    <t>Пирмаханов Бердимурат Тынышханулы</t>
  </si>
  <si>
    <t>980612350214</t>
  </si>
  <si>
    <t>г.Караганда, ул. Лободы 46, 51</t>
  </si>
  <si>
    <t xml:space="preserve">г. Сарань, 1 А микрорайон, дом 9,. кв. 109 </t>
  </si>
  <si>
    <t>Игисинова Альбина Бакытовна</t>
  </si>
  <si>
    <t>г.Балхаш, мкр. С.Мухамеджанова дом 30, кв.69</t>
  </si>
  <si>
    <t>8 775 556 37 11 Gul.Sadykova@internet.ru</t>
  </si>
  <si>
    <t>Кулашева Алимаш Кушеновна</t>
  </si>
  <si>
    <t>660909450040</t>
  </si>
  <si>
    <t>Карагандинская область, г.Караганда, учетный квартал 218, дом№132, кв№91</t>
  </si>
  <si>
    <t xml:space="preserve"> № 2 Казыбекбийский районный суд города Караганды </t>
  </si>
  <si>
    <t>08.07.2025</t>
  </si>
  <si>
    <t>87770319851 bidanaukimetova@gmail.com</t>
  </si>
  <si>
    <t>г.Астана, Сыганак 54 а, 502</t>
  </si>
  <si>
    <t>Укиметова Бидана Ерлановна</t>
  </si>
  <si>
    <t>26.06.2025 год</t>
  </si>
  <si>
    <t>Районный суд № 2 Казыбекбийского района города Караганды</t>
  </si>
  <si>
    <t>Карагандинская область, г. Караганда, микр. Кунгей, ул. 2-ая, д.109</t>
  </si>
  <si>
    <t>Мухамеджанова Галия Алихановна</t>
  </si>
  <si>
    <t>Нургалиева Акмарал Кайроллаевна</t>
  </si>
  <si>
    <t>700804400083</t>
  </si>
  <si>
    <t xml:space="preserve">Республика Казахстан, Карагандинская область, город Караганда, улица Добровольная, дом №7 </t>
  </si>
  <si>
    <t>Казыбекбиский районный суд города Караганды Карагандинской области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</si>
  <si>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</si>
  <si>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</si>
  <si>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</si>
  <si>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Бондаренко Дмитрий Владимирович</t>
  </si>
  <si>
    <t xml:space="preserve">г.Караганда, ул.Арбатская д.17, кв.1
</t>
  </si>
  <si>
    <t>Районный суд № Казыбекбийсого района города Караганды</t>
  </si>
  <si>
    <t xml:space="preserve">980913351378 </t>
  </si>
  <si>
    <t xml:space="preserve">РК, Карагандинская обл., г.Балхаш,
ул.Жезказганская, дом №4
</t>
  </si>
  <si>
    <t>Атажанова Мадина Куанышовна</t>
  </si>
  <si>
    <t xml:space="preserve">Карагандинская область, г.Темиртау, ул. Заводская д.20-б
</t>
  </si>
  <si>
    <t>Рахметова Райхан Омырхановна</t>
  </si>
  <si>
    <t>Карагандинская область, город Балхаш, ул. Сабитовой, 22/14</t>
  </si>
  <si>
    <t>Жуманова Динара Жанабаевна</t>
  </si>
  <si>
    <t>районный суд  №2 Казыбекбийского района города Караганды</t>
  </si>
  <si>
    <t xml:space="preserve"> Карагандинская область, город Шахтинск, улица 40 лет Победы, дом №65-6 
</t>
  </si>
  <si>
    <t xml:space="preserve">Шахтинский  городской суд Карагандинской области </t>
  </si>
  <si>
    <t>Азюкина  Ирина Николаевна</t>
  </si>
  <si>
    <t xml:space="preserve">Умиртаев Сергазы Жумажанович </t>
  </si>
  <si>
    <t>Отиншина Жулдуз Умержановна</t>
  </si>
  <si>
    <t>Қуанышбек Толқын Кентайқызы</t>
  </si>
  <si>
    <t xml:space="preserve">Республика Казахстан, Карагандинская область, город Караганда, микрорайон №16 , дом №2, квартира №56 </t>
  </si>
  <si>
    <t>Карагандинский городской суд Карагандинской области</t>
  </si>
  <si>
    <t>Республика Казахстан, Карагандинская область, город Балхаш, улица Абая, дом №41, квартира №30</t>
  </si>
  <si>
    <t>8 708 205 4550
ainigaras@gmail.com</t>
  </si>
  <si>
    <t>Нам Виталий Геннадьевич</t>
  </si>
  <si>
    <t>Карагандинская область, г.Караганда, ул.Муканова, Дом 6, Квартира 1</t>
  </si>
  <si>
    <t xml:space="preserve">Районный суд № 2 Казыбекбийского района города Караганды </t>
  </si>
  <si>
    <t>Шәкәрім Айгерім Сәттарқызы</t>
  </si>
  <si>
    <t>Суд №2 Шетского района Карагандинской области</t>
  </si>
  <si>
    <t>24.07.2025</t>
  </si>
  <si>
    <t>Айтмамбетова Камилла Абдулхамидовна</t>
  </si>
  <si>
    <t>28.07.2025</t>
  </si>
  <si>
    <t>25.08.2025</t>
  </si>
  <si>
    <t>Карагандинская область, г. Караганда, ул. Дюсембекова, д. 43, кв. 46</t>
  </si>
  <si>
    <t>aitmambetovak@mail.ru, 8 705 596 0573</t>
  </si>
  <si>
    <t>Карагандинская область, Шетский район, сельский округ Нижнекайрактинский, село Нижние Кайраты, улица Сакена Сейфуллина, дом 4</t>
  </si>
  <si>
    <t xml:space="preserve">Канафина Рахилаш Базаровна </t>
  </si>
  <si>
    <t>Төлеутаевой        Қаракөз Нұрланқызы</t>
  </si>
  <si>
    <t xml:space="preserve"> Карагандинская область, Шетский район, сельский округ Аксу-Аюлинский, село
Аксу-Аюлы, ул.Аманбая Тлеулина, дом 48
</t>
  </si>
  <si>
    <t xml:space="preserve">Шетский районный суд Карагандинской области </t>
  </si>
  <si>
    <t xml:space="preserve"> Карагандинская область, Шетский р-он., поселок Мойынты,
ул. Сакена Сейфуллина д.22
</t>
  </si>
  <si>
    <t xml:space="preserve">Районный суд №2 Шетского района Карагандинской области </t>
  </si>
  <si>
    <t>Жексенова Айзат Оримбаевна</t>
  </si>
  <si>
    <t>Социал Бақытжан Саттарұлы</t>
  </si>
  <si>
    <t>Карагандинская область, Актогайский район,
с. Нуркен, ул. Достык, д. 11, кв. 2</t>
  </si>
  <si>
    <t>8 702 266 96 consult.pavlova@gmail.com</t>
  </si>
  <si>
    <t xml:space="preserve">Турабеков  Нурболат Амангелдинович  </t>
  </si>
  <si>
    <t xml:space="preserve">Карагандинская область, район Шетский,
поселок Акжал, улица Елеген Батыра, дом №1Б
</t>
  </si>
  <si>
    <t>Районный суд №2 Шетского района Карагандинской области</t>
  </si>
  <si>
    <t>Бекбауов Серик Турсинбаевич</t>
  </si>
  <si>
    <t>800313350411</t>
  </si>
  <si>
    <t>Карагандинская обл. , г. Темиртау,ул.Абая, д. 37/1 кв. 34</t>
  </si>
  <si>
    <t>г. Караганда, ул. Гоголя, д.4 кв. 1</t>
  </si>
  <si>
    <t xml:space="preserve">Бексултанова Нурай Саятовна </t>
  </si>
  <si>
    <t>990221450336</t>
  </si>
  <si>
    <t xml:space="preserve">Кособаев Мурат Касымбекович </t>
  </si>
  <si>
    <t>г.Алматы, Толе би 301А, офис 1, +77718721651, liga.sprkz@gmail.com</t>
  </si>
  <si>
    <t>Карагандинская область, г.Караганда, ул.Металлистов, Дом 26, Квартира 28</t>
  </si>
  <si>
    <t xml:space="preserve"> суд №2 района Ә.Бөкейхан города Караганды</t>
  </si>
  <si>
    <t>Агатаева Гулден Рахметтулаевна</t>
  </si>
  <si>
    <t>Абеуова Алма Айтуганкызы</t>
  </si>
  <si>
    <t>881007351522</t>
  </si>
  <si>
    <t>Бакеев  Ернур Сергазиевич</t>
  </si>
  <si>
    <t xml:space="preserve">Карагандинская обл. , г. Караганда , ул. Учетный квартал 067 , д. 456/2 кв.21 </t>
  </si>
  <si>
    <t>87705 239 0151 abdulaidar78@gmail.com</t>
  </si>
  <si>
    <t>921218351222</t>
  </si>
  <si>
    <t xml:space="preserve"> Саукынбай Асхат Оралулы</t>
  </si>
  <si>
    <t>Коробейников Михаил Евгеньевич</t>
  </si>
  <si>
    <t>Карагандинская обл., г.Шахтинск, пос.Новодолинский, ул. Лесная дом №21</t>
  </si>
  <si>
    <t xml:space="preserve">Астана, ул. Чингиз Айтматова 53, кв. 59             </t>
  </si>
  <si>
    <t xml:space="preserve"> +7 777 639 03 51 87476831153@  mail.ru</t>
  </si>
  <si>
    <t xml:space="preserve"> Город Астана, улица Сыганак 54/2, 12 этаж, 1 офис </t>
  </si>
  <si>
    <t>Оразалиева Гулнур Калдановна</t>
  </si>
  <si>
    <t xml:space="preserve">Карагандинская область, г.Темиртау, пр.Металлургов д.7Г, кв.144 </t>
  </si>
  <si>
    <t>Темиртауский городской суд
Карагандинской области</t>
  </si>
  <si>
    <t>Районный суд района Алихан Бокейхан
г.Караганды</t>
  </si>
  <si>
    <t xml:space="preserve">г. Караганда , ул. Микрорайон 12 , д. 25 кв. (офис) 68 </t>
  </si>
  <si>
    <t>Касымова Арайлым Ислямовна</t>
  </si>
  <si>
    <t>8-700-469-77-38 anticollector.kz@mail.ru</t>
  </si>
  <si>
    <t>г.Караганда, улица Муканова 1/9, блок 1</t>
  </si>
  <si>
    <t>Бабенко Д.М.</t>
  </si>
  <si>
    <t>Темиртаусский городской суд</t>
  </si>
  <si>
    <t>Карагандинская обл., г. Темиртау, 9 мкр., дом 5 А, кв. 34</t>
  </si>
  <si>
    <t xml:space="preserve">Суд города Караганда Карагандинской области </t>
  </si>
  <si>
    <t xml:space="preserve">Карагандинская область, город Караганда,  район А.Бокейхана, 16
12/63
</t>
  </si>
  <si>
    <t>87761783948
rufzakirova@yandex.kz</t>
  </si>
  <si>
    <t>Алматинская область, ст. Чемолган, улица Турксиб, дом 57</t>
  </si>
  <si>
    <t>Закирова Руфина Наиловна</t>
  </si>
  <si>
    <t>Районный суд №2 имени Казыбек Би Карагандинской области</t>
  </si>
  <si>
    <t>город Караганда, район имени Казыбек Би,
улица Муканова дом №18, Квартира №153село Басқұншы, улица Илья Каратаев дом №108</t>
  </si>
  <si>
    <t xml:space="preserve">Кордаханов Нариман Дауренович
</t>
  </si>
  <si>
    <t>22.05.2025</t>
  </si>
  <si>
    <t>17.06.2025</t>
  </si>
  <si>
    <t>03.03.2025</t>
  </si>
  <si>
    <t>Абильдин  Даргул Аманович</t>
  </si>
  <si>
    <t>Жомартов Ерлан Кабдулкаримович</t>
  </si>
  <si>
    <t>861014350896</t>
  </si>
  <si>
    <t>Карагандинская
область, Караганда, мкр. 18, дом 12,кв.50</t>
  </si>
  <si>
    <t>8775 356 54 33,            8771 010 77 41 i.luiza1997@mail.ru</t>
  </si>
  <si>
    <t>Барсукова Анастасия Андреевна</t>
  </si>
  <si>
    <t>Республика Казахстан, Карагандинская область, г. Шахтинск, ул. Имени Карла Маркса д. 16 кв.59</t>
  </si>
  <si>
    <t>Храмов Дмитрий Александрович</t>
  </si>
  <si>
    <t xml:space="preserve"> 940418350966</t>
  </si>
  <si>
    <t xml:space="preserve">  Карагандинская обл., город Шахтинск, улица Молодежная дом №67/2, Квартира №24
</t>
  </si>
  <si>
    <t>г. Астана, ул. Кунаева, 35</t>
  </si>
  <si>
    <t>Тулеуханов Руслан Семсерханович</t>
  </si>
  <si>
    <t>Карагандинская обл., г.Балхаш, ул. Агыбай Батыра, д.7, кв.4</t>
  </si>
  <si>
    <t>Межрайонный суд по гражданским делам города Астана</t>
  </si>
  <si>
    <t>Батырханова Зульфия Батырхановна</t>
  </si>
  <si>
    <t>660515450475</t>
  </si>
  <si>
    <t xml:space="preserve">РК, Карагандинская область, 
г.Темиртау , мрк. Металлург 19/3, 33
</t>
  </si>
  <si>
    <t xml:space="preserve">Амантаева Анар Амандыковна </t>
  </si>
  <si>
    <t>г. Астана, Сыганак 47, 29 офис.</t>
  </si>
  <si>
    <t>8 747 376 20 13 
amantayeva.anar@mail.ru</t>
  </si>
  <si>
    <t>Исаев Кайрат Шербаевич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</si>
  <si>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</si>
  <si>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</si>
  <si>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</si>
  <si>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</si>
  <si>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 xml:space="preserve">Карагандинская область, город Караганда, район Әлихан Бөкейхан, мкр.13, дом 18, кв. 68
</t>
  </si>
  <si>
    <t>Аминова Галия Абжалиевна</t>
  </si>
  <si>
    <t>Алматинская обл., Карасайский р-н, с.Кольашы, ул.Самал, д.24 "А"</t>
  </si>
  <si>
    <t>87021447191, sai.79@mail.ru</t>
  </si>
  <si>
    <t>Сейткасымов Нурлан Канатович</t>
  </si>
  <si>
    <t>900724351425</t>
  </si>
  <si>
    <t xml:space="preserve">РК, область Атырауская, район Кзылкогинский, сельский округ Мукур, село Мукур, улица 5 ауыл дом №73 
</t>
  </si>
  <si>
    <t>Калиев Азамат Ерболович</t>
  </si>
  <si>
    <t>г. Караганда, мкр. Шахтерский, 11 квартал, д. 18</t>
  </si>
  <si>
    <t>Суд района Әлихан Бөкейхан города Караганды Карагандинской области</t>
  </si>
  <si>
    <t>Исаков Берик Маратович</t>
  </si>
  <si>
    <t xml:space="preserve">Карагандинкая обл., г.Балкаш, ул.А.Алимжанова, д.4 </t>
  </si>
  <si>
    <t>Балкашский городской суд Карагандинской области</t>
  </si>
  <si>
    <t>87021447191, ем.: sai.79@mail.ru</t>
  </si>
  <si>
    <t>8 747 376 2013
amantayeva.anar@mail.ru</t>
  </si>
  <si>
    <t xml:space="preserve"> г.Астана, Сыганак 47, 29 офис, 8 этаж </t>
  </si>
  <si>
    <t xml:space="preserve"> Карагандинская область, г.Балхаш, 
улица Сакена Сейфуллина, дом 34, квартира № 79.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</si>
  <si>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</si>
  <si>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</si>
  <si>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</si>
  <si>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</si>
  <si>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РК, область Карагандинская, район Каркаралинский, сельский округ Бесобинский,
 село Кызылту, улица Кызылту дом №46
</t>
  </si>
  <si>
    <t xml:space="preserve">Каркаралинский районный суд Карагандинской области </t>
  </si>
  <si>
    <t>Амантаева Анар Амандыковна</t>
  </si>
  <si>
    <t xml:space="preserve"> г.Астана, Сығанак 47, 21 офис. </t>
  </si>
  <si>
    <t>Фалилеев Николай Валерьевич</t>
  </si>
  <si>
    <t>Карагандинская обл., г. Караганда, район имени Казыбек Би, пр. Н.Абдирова дом №50/1, Квартира №30</t>
  </si>
  <si>
    <t>Районный суд № 2 Казыбекбийского района г. Караганды</t>
  </si>
  <si>
    <t>г. Караганда, ул.Дюсембекова, дом № 43, кв. 46</t>
  </si>
  <si>
    <t>aitmambetovak@mail.ru,
 8 705 596 0573</t>
  </si>
  <si>
    <t>Фиронов Вадим Сергеевич</t>
  </si>
  <si>
    <t xml:space="preserve">Темиртауского городского суда Карагандинской области </t>
  </si>
  <si>
    <t xml:space="preserve">Таженов Аскар Кадирбекович </t>
  </si>
  <si>
    <t>г. Астана, улица Е 652 , дом 18, кв. 229</t>
  </si>
  <si>
    <t xml:space="preserve"> +7 708 133 97 95</t>
  </si>
  <si>
    <t>Область Карагандинская, город Темиртау, Проспект Республики, дом №16/3, квартира №30</t>
  </si>
  <si>
    <t xml:space="preserve">840419350742 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</si>
  <si>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</si>
  <si>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</si>
  <si>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Келес Мейірхан Алтынбекқызы</t>
  </si>
  <si>
    <t>Карагандинская область, город Приозерск, ул.Космонавтов, д.9/1, кв.115</t>
  </si>
  <si>
    <t>Суд  города Приозерк, Карагандинкой облати</t>
  </si>
  <si>
    <t>Хавдан Жанимхат</t>
  </si>
  <si>
    <t xml:space="preserve">Карагандинская обл., район Осакаровский, поселок Моложедный, ул.1 квартал, д.25 , кв 60.  </t>
  </si>
  <si>
    <t>Осакаровский районный суд Карагндинской области</t>
  </si>
  <si>
    <t xml:space="preserve">Капашев Агзам Нургазыевич </t>
  </si>
  <si>
    <t>г.Караганда, ул. Рыскулова 15, квартира 71</t>
  </si>
  <si>
    <t>районный суд №2 Казыбекбийского района города Караганды</t>
  </si>
  <si>
    <t>750501402923</t>
  </si>
  <si>
    <t>Караганданская область, город Караганда, район Алихана Бокейханова, 14 микрорайон, 36 дом, кв. 15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</si>
  <si>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</si>
  <si>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</si>
  <si>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</si>
  <si>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</si>
  <si>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Республика Казахстан, область Карагандинская, город Балхаш, улица Алихана Бокейханова дом №106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</si>
  <si>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</si>
  <si>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</si>
  <si>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</si>
  <si>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</si>
  <si>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</si>
  <si>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</si>
  <si>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Карагандинская обл., Шетский район, село Мойынты, ул.Абая, дом 36</t>
  </si>
  <si>
    <t>районный суд №2 Шетского района Карагандинской области</t>
  </si>
  <si>
    <t>Жампеисова Алтын Бекенқызы</t>
  </si>
  <si>
    <t>область Карагандинская, город Балхаш, микрорайон Злихи Сабитовой дом №35, Квартира №33</t>
  </si>
  <si>
    <t xml:space="preserve">Балхашский городской суд Карагандинской области 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</si>
  <si>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</si>
  <si>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</si>
  <si>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В Балхашский городской суд Карагандинской области</t>
  </si>
  <si>
    <t>Дикарева Анастасия Павловна</t>
  </si>
  <si>
    <t>Карагандинская область, Караганда, Әлихан Бөкейхан район в черте города, микрорайон 16,32,46</t>
  </si>
  <si>
    <t xml:space="preserve"> Әлихан Бөкейхан районный суд города Караганды </t>
  </si>
  <si>
    <t>Райханов Темирлан Ганиевич</t>
  </si>
  <si>
    <t>Карагандинская область, город Темиртау, улица Бауыржан Момышулы, дом 20/2, квартира 13</t>
  </si>
  <si>
    <t>8 705 872 07 15
raikhanov.fin.upr@gmail.com</t>
  </si>
  <si>
    <t>Карагандинская область, город Караганда, переулок Добровольный, дом 7</t>
  </si>
  <si>
    <t>Казыбекбийский районный суд № 2 города Караганды</t>
  </si>
  <si>
    <t>Тұрар Мелиса Мелісқызы</t>
  </si>
  <si>
    <t>Карагандинская область, город Балхаш, улица Абая, дом 6 , квартира 29</t>
  </si>
  <si>
    <t>Козыбаков Самат Олжасович</t>
  </si>
  <si>
    <t>kozybakov.fin.upr@gmail.com
+7 700 979 0821</t>
  </si>
  <si>
    <t>Ыбырайым Айбек
Әбілқайырұлы</t>
  </si>
  <si>
    <t>Карагандинская область, город Балқаш, микрорайон Садық Мұхамеджанов, дом № 29, квартира 4</t>
  </si>
  <si>
    <t>Қайшыбеков Мадияр Ерболатұлы</t>
  </si>
  <si>
    <t>Жаркенов Марат Жумартович</t>
  </si>
  <si>
    <t>Карагандинская область, город Караганда, район Әлихан Бөкейхан, улица Кемеровская, дом 114, квартира 21</t>
  </si>
  <si>
    <t xml:space="preserve">Районный суд №2 района имени Әлихан Бөкейхан города Караганды </t>
  </si>
  <si>
    <t xml:space="preserve">Орманхан Нариман Бауыржанұлы
</t>
  </si>
  <si>
    <t>Головин Александр Васильевич</t>
  </si>
  <si>
    <t>Караганда,район Букейханова
Улица Жекибаева 145-26</t>
  </si>
  <si>
    <t xml:space="preserve">Суд района Әлихан Бөкейхан города Караганды </t>
  </si>
  <si>
    <t xml:space="preserve">Луговая Мария Александровна
</t>
  </si>
  <si>
    <t>Республика Казахстан, Карагандинская область, город Темиртау, Бауыржан Момышулы, дом № 20/2, квартира 13</t>
  </si>
  <si>
    <t>Нағашбеков Ерболсын Талғатұлы</t>
  </si>
  <si>
    <t>Карагандинская область, город Караганды,  район имени Қазыбек би, улица Мұқанов, 14, дом 76</t>
  </si>
  <si>
    <t xml:space="preserve">Районный суд №2 района имени Казыбек би города Караганды </t>
  </si>
  <si>
    <t>turar.fin.upr@gmail.com +7 702 868 8110</t>
  </si>
  <si>
    <t>m.lugovaya03@gmail.com +7 771 440 85 33</t>
  </si>
  <si>
    <t>kaishybekov.fin.upr@gmail.com                             +7 707 595 0324</t>
  </si>
  <si>
    <t>turar.fin.upr@gmail.com,  +7 702 868 8110</t>
  </si>
  <si>
    <t>ormankhan.fin.upr@gmail.com                                +7 705 841 1295</t>
  </si>
  <si>
    <t>Горбунова Татьяна Михайловна</t>
  </si>
  <si>
    <t>610923450375</t>
  </si>
  <si>
    <t>г.Караганда, ул. Долинская,4</t>
  </si>
  <si>
    <t>районный суд
№2 Казыбекбийского района города Караганды.</t>
  </si>
  <si>
    <t>Кусайбаева Актоты Дуйсенбакызы</t>
  </si>
  <si>
    <t xml:space="preserve"> +77478170252, aktoty.law00@gmail.com</t>
  </si>
  <si>
    <t>Клапка Ирина Петровна</t>
  </si>
  <si>
    <t>850410450296</t>
  </si>
  <si>
    <t>город Караганла, ул. Гоголя дом 12, кв.10</t>
  </si>
  <si>
    <t>Районный суд №2 Казыбекюийского района г. Караганды</t>
  </si>
  <si>
    <t>Кулатаева Айман Кудайбергеновна</t>
  </si>
  <si>
    <t xml:space="preserve"> 17.09.2025</t>
  </si>
  <si>
    <t xml:space="preserve">г. Астана, пр. Улы дала 58 кв.262 </t>
  </si>
  <si>
    <t>8 702 657 00 55                       fu_aiman0055@bk.ru</t>
  </si>
  <si>
    <t xml:space="preserve">Замиховская Анна Викторовна </t>
  </si>
  <si>
    <t>Карагандинская область, город Шахтинск, улица Казахстанская 124/2, квартира 21</t>
  </si>
  <si>
    <t xml:space="preserve">Шахтинский городской суд Карагандинской области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</si>
  <si>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</si>
  <si>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</si>
  <si>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</si>
  <si>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910925351787</t>
  </si>
  <si>
    <t xml:space="preserve">Карагандинская область, город Балхаш, 12 мкр., д.2 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</si>
  <si>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</si>
  <si>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</si>
  <si>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</si>
  <si>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</si>
  <si>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Карагандинская область, город Балхаш,
улица С.Сейфуллина, дом No3, квартира No26</t>
  </si>
  <si>
    <t xml:space="preserve">Городской суд города Балхаш Карагандинской области </t>
  </si>
  <si>
    <t>Оқас Айқүнім Берикқызы</t>
  </si>
  <si>
    <t>okas.fin.upr@gmail.com +7 702 951 1119</t>
  </si>
  <si>
    <t>Казимова Жазира Бейбутовна</t>
  </si>
  <si>
    <t>Каарагандинская область, район Нұра, сельский округ Қорғанжар, село Кәрім Мыңбаев, улица Тәуелсіздік, дом 17 квартира 2</t>
  </si>
  <si>
    <t xml:space="preserve">Нұра районный суд Карагандинской области </t>
  </si>
  <si>
    <t>Жұмабаев Мағжан Асанұлы</t>
  </si>
  <si>
    <t>7 707 774 4711 zhumabaev.fin.upr@gmail.com</t>
  </si>
  <si>
    <t>область Карагандинская, город Караганда, район
имени Казыбек Би, улица Муканова дом No49/12, Квартира No38</t>
  </si>
  <si>
    <t xml:space="preserve">Районный суд №2 района имени Казыбек би  Карагандинской области 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</si>
  <si>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</si>
  <si>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</si>
  <si>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</si>
  <si>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</si>
  <si>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</si>
  <si>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Казахстан , Карагандинская обл. , Каркаралинский р-он , г. Каркаралы , ул. Мамыраев , д. 3</t>
  </si>
  <si>
    <t>Совет Сержан Каримулы</t>
  </si>
  <si>
    <t>87765332761,87009899657, kalimuhamed@mail.ru</t>
  </si>
  <si>
    <t>Карагандинская область,Балхаш, улица Сакена Сейфуллина дом №34, Кв. №149 </t>
  </si>
  <si>
    <t>Балхашский городской суд</t>
  </si>
  <si>
    <t>Шаймерденов М.М.</t>
  </si>
  <si>
    <t>г.Караганда,ул.Лободы 46, оф.51</t>
  </si>
  <si>
    <t xml:space="preserve">Жексенова Айзат Оримбаевна
</t>
  </si>
  <si>
    <t>Карагандинская область,
Шетский район, поселок
Мойынты, улица Сакена
Сейфуллина дом 22</t>
  </si>
  <si>
    <t xml:space="preserve">Шетский районный суд №2 Карагандинской области </t>
  </si>
  <si>
    <t xml:space="preserve">Токтарбекова Акмарал Токтарбеккызы </t>
  </si>
  <si>
    <t>921110450967</t>
  </si>
  <si>
    <t xml:space="preserve">РК, г. Темиртау, ул. Абая 49, кв. 23
</t>
  </si>
  <si>
    <t>Казахстан, Карагандинская область, г. Караганда, район Әлихан Бөкейхан, микрорайон 18 дом №12, Квартира №50</t>
  </si>
  <si>
    <t>суда района Әлихан Бөкейхан города Караганды</t>
  </si>
  <si>
    <t>861210450184</t>
  </si>
  <si>
    <t>Карагандинская область, г. Караганда, район им. Алихана Бокейханова, мкрн. 12 д. 1, кв. 71</t>
  </si>
  <si>
    <t>Утепбергенов Талгат Габдулгазизович</t>
  </si>
  <si>
    <t>Алматы, пр.Сейфуллина 597а</t>
  </si>
  <si>
    <t xml:space="preserve"> +7 777 233 33 36</t>
  </si>
  <si>
    <t>Куанышева Айгерим  Куанышевна</t>
  </si>
  <si>
    <t>Область Карагандинская, город Балхаш, переулок Николая Подсадника дом №36</t>
  </si>
  <si>
    <t xml:space="preserve">Балхашского городского суда Карагандинской области 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</si>
  <si>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</si>
  <si>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</si>
  <si>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</si>
  <si>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920428451218</t>
  </si>
  <si>
    <t>Ғалы Перизат Дәрібайқызы</t>
  </si>
  <si>
    <t>Карагандинская область,Шетский район, поселок Агадырь, улица Мейрманова дом №10, квартира №2</t>
  </si>
  <si>
    <t>Районный суд №2 Шетского района Карагандинской области Карагандинской области</t>
  </si>
  <si>
    <t>consult.pavlova@gmail.com, г. Алматы, Медеуский р-он, мкр. Алатау, ул. Айкап 17а</t>
  </si>
  <si>
    <t>Суд района им. Әлихана Бөкейхана г. Караганды</t>
  </si>
  <si>
    <t>Крыкбаева Дана Ермырзаевна</t>
  </si>
  <si>
    <t>Агатаева Гулден Рахметуллаевна</t>
  </si>
  <si>
    <t>Карагандинская область, город Караганда,
район Әлихан Бөкейхан, микрорайон 12,
дом 33, квартира 51</t>
  </si>
  <si>
    <t>29.09.2025 г.</t>
  </si>
  <si>
    <t>ensegenova.fin.upr@gmail.com   8 708 364 2033</t>
  </si>
  <si>
    <t>Ибрагимова Жулдыз Нартаевна</t>
  </si>
  <si>
    <t>Карагандинская область, город Балқаш, улица Ағайынды Мусиндер, дом 2, квартира 7</t>
  </si>
  <si>
    <t xml:space="preserve">Суд города Балхаш  Карагандинской области 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</si>
  <si>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</si>
  <si>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</si>
  <si>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</si>
  <si>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Республика Казахстан, Карагандинская область, г. Абай, ул.Аль Фараби 23а</t>
  </si>
  <si>
    <t>Абайский городской суд Карагандинской области</t>
  </si>
  <si>
    <t xml:space="preserve">Гимранова Светлана Владимировна  </t>
  </si>
  <si>
    <t xml:space="preserve">Карагандинская обл. Пос. Шахан, 3-микрорайон д.11. кв.15. </t>
  </si>
  <si>
    <t>г. Караганда ул. Гоголя, д.4,кв. 1</t>
  </si>
  <si>
    <t>Иманбаева Молдир Жумабековна</t>
  </si>
  <si>
    <t xml:space="preserve">960415450503 </t>
  </si>
  <si>
    <t>город Караганда, микрорайон Восток-2, дом 15, квартира 3</t>
  </si>
  <si>
    <t>790930400888</t>
  </si>
  <si>
    <t>Қарағанды облысы, Саран қаласы, 3 
шағын ауданы, 12-үй, 37-пәтер</t>
  </si>
  <si>
    <t>Свириденко Денис Александрович</t>
  </si>
  <si>
    <t>Республика Казахстан, город Караганда, ул.Огородная дом 35</t>
  </si>
  <si>
    <t xml:space="preserve"> суд №2 района имени Алихан Бөкейхан города Караганды</t>
  </si>
  <si>
    <t xml:space="preserve">Куншулаков Асет Николаевич </t>
  </si>
  <si>
    <t>870809350351</t>
  </si>
  <si>
    <t>Карагандинская область, г. Шахтинск, ул. молодежная д. 53 кв. 58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</si>
  <si>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</si>
  <si>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</si>
  <si>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</si>
  <si>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860820450485</t>
  </si>
  <si>
    <t>Карагандинская область, город Караганда, мкрн. Гульдер 1, дом 18, квартира 60</t>
  </si>
  <si>
    <t>Районный суд №2 Казыбекбийского района города Караганды Карагандинской области</t>
  </si>
  <si>
    <t>Жунусбеков Нурхат Алмуратович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</si>
  <si>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</si>
  <si>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</si>
  <si>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 xml:space="preserve">Николенко Ольга Ивановна </t>
  </si>
  <si>
    <t>область Карагандинская,
город Шахтинск, 40 лет Победы 44/2, квартира  14</t>
  </si>
  <si>
    <t>Бейскеева Мария
Жанбырбаевна</t>
  </si>
  <si>
    <t>Карагандинская область, 
Актогайский район, село Тасарал, Жастар, дом - 12</t>
  </si>
  <si>
    <t xml:space="preserve">Актогайский районный суд Карагандинской области </t>
  </si>
  <si>
    <t>Садвакасов Ыкылас
Байдильдаулы</t>
  </si>
  <si>
    <t>Карагандинская область, Актогайский район, Сарышаган, улица
3-ыкшам аудан, 8, 37</t>
  </si>
  <si>
    <t xml:space="preserve">Актогайский районный суд Карагандинской области
</t>
  </si>
  <si>
    <t>Қосыбаев Мадияр Бауыржанұлы</t>
  </si>
  <si>
    <t xml:space="preserve">Казыбекбийский район
г.Карагандыул.Строительная д.104 </t>
  </si>
  <si>
    <t>Казыбекбийский суд №2</t>
  </si>
  <si>
    <t>Қарағанды қ.,Лободы көш.46, 51</t>
  </si>
  <si>
    <t>Балмагамбетов Асхат Ерболович</t>
  </si>
  <si>
    <t>871230351038</t>
  </si>
  <si>
    <t>Карагандинская область, г.Шахтинск, улица Хара, дом 5, кв 47</t>
  </si>
  <si>
    <t>Жарылкапов Талгат Серикович</t>
  </si>
  <si>
    <t xml:space="preserve">Калменов Марат Бахытович </t>
  </si>
  <si>
    <t>Карагандинская область, г. Темиртау, 6 мкрн., д. 51, кв. 57</t>
  </si>
  <si>
    <t>940719350546</t>
  </si>
  <si>
    <t>Байпакбаев Сагыныш Айтбаевич</t>
  </si>
  <si>
    <t>840609301390</t>
  </si>
  <si>
    <t>Карагандинская область, Актогайский район, село Сарышаган, улица З микрорайон, дом 6, квартира 30.</t>
  </si>
  <si>
    <t xml:space="preserve"> Саукынбай Асхат Оралул</t>
  </si>
  <si>
    <t>Несипбеков Бораш Кенжебаевич</t>
  </si>
  <si>
    <t>Карагандинская область, город Караганда, район имени Казыбек Би, улица Университетская, 25, квартира 31</t>
  </si>
  <si>
    <t>Казыбекбийский районный суд №2 города Караганды</t>
  </si>
  <si>
    <t>m.lugovaya03@gmail.com, тел.: +7 771 440 85 33</t>
  </si>
  <si>
    <t>Загвоздкина Кристина Александровна</t>
  </si>
  <si>
    <t>Карагандинская
область, город Сарань, улица  Зимина, дом 8, квартира 7</t>
  </si>
  <si>
    <t>Континская Ирина Валерьевна</t>
  </si>
  <si>
    <t>Карагандинская обл., г. Караганда, район имени Казыбек Би, улица Механическая, дом № 89, квартира № 1</t>
  </si>
  <si>
    <t xml:space="preserve"> Тумамбаева Риза Куанышевна </t>
  </si>
  <si>
    <t>Республика Казахстан, Карагандинская область, г. Караганда, улица Ермекова д. 106/6 кв. 30</t>
  </si>
  <si>
    <t>Районный суд №2 Казыбекбийского района г. Караганды</t>
  </si>
  <si>
    <t>Жагалова Жазира Рымбаевна</t>
  </si>
  <si>
    <t>840919450856</t>
  </si>
  <si>
    <t xml:space="preserve"> Карагандинская область, город Караганда, 
Әлихан Бөкейхан район, Жекебаев ул. дом №141, кв. №53</t>
  </si>
  <si>
    <t>Районный суд Әлихан Бөкейхан города Караганда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</si>
  <si>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</si>
  <si>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</si>
  <si>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</si>
  <si>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</si>
  <si>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</si>
  <si>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</si>
  <si>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 xml:space="preserve">Шумсудинова Ляйла Нуртаевна </t>
  </si>
  <si>
    <t>Карагандинская область, город Балхаш, 
Саяк кенті, улица Жеңіс, дом 48, квартира 1</t>
  </si>
  <si>
    <t>ensegenova.fin.upr@gmail.com, тел.: +7 708 364 2033</t>
  </si>
  <si>
    <t xml:space="preserve">Дакибаева Динара Болатовна </t>
  </si>
  <si>
    <t>Карагандинская область,  Балхаш, улица Сакена
Сейфуллина, 3, 15</t>
  </si>
  <si>
    <t>Елжанов Кожабай Раманкулович</t>
  </si>
  <si>
    <t>Карагандинская область, город
Шахтинск, улица Карла Маркса, дом No 14,
квартира No 60</t>
  </si>
  <si>
    <t>Қарағанды облысы, Қарағанды қаласы, Арбатская көшесі, 17-үй, 1-пәтер.</t>
  </si>
  <si>
    <t>Қарағанды қаласының Қазыбек би ауданының №2 аудандық соты.</t>
  </si>
  <si>
    <t>Карпунина Сымбат Маратқызы</t>
  </si>
  <si>
    <t>Қарағанды облысы,
Қарағанды қаласы, Қазыбек би атындағы аудан,
Бұқар жырау даңғылы, №46 үй.</t>
  </si>
  <si>
    <t xml:space="preserve">8(702)796-63-17, s.karpunina04@gmail.com </t>
  </si>
  <si>
    <t>Татибеков Талгат Рахымжанович</t>
  </si>
  <si>
    <t>Карагандинская область, город  Балқаш, улица Бөкейханова, дом 110.</t>
  </si>
  <si>
    <t>Боярских Наталья Викторовна</t>
  </si>
  <si>
    <t>8 775 069 78 27
sv-region@mail.ru</t>
  </si>
  <si>
    <t>Карагандинская область, город  Темиртау, проспект Металлургов, дом 26/1 кв. 55.</t>
  </si>
  <si>
    <t xml:space="preserve">Темиртауский  городской суд Карагандинской области </t>
  </si>
  <si>
    <t>город Караганда, улица  Гоголя, дом 4, оф.1</t>
  </si>
  <si>
    <t>Жумабеков Арман Серикович</t>
  </si>
  <si>
    <t xml:space="preserve">Карагандинская обл., город Караганда, Голубые пруды 13/88 </t>
  </si>
  <si>
    <t xml:space="preserve"> суд района Әлихан Бөкейхан города Караганды </t>
  </si>
  <si>
    <t>Базарбаев Куаныш Ерболатович</t>
  </si>
  <si>
    <t>Карагандинская область, г.Караганда, мкрн. Степной-4, дом 27, кв.12</t>
  </si>
  <si>
    <t>aitmambetovak@mail.ru,
 8 775 483 37 98</t>
  </si>
  <si>
    <t>ЭФФА СЕРГЕЙ АЛЕКСАНДРОВИЧ</t>
  </si>
  <si>
    <t>Карагандинская г. Сарань ул Нуркена дом 102</t>
  </si>
  <si>
    <t xml:space="preserve">Саранского городского суда Карагандинской области   </t>
  </si>
  <si>
    <t xml:space="preserve">Кулатаева Айман Кудайбергеновна </t>
  </si>
  <si>
    <t xml:space="preserve"> 12.11.2025</t>
  </si>
  <si>
    <t>г. Астана, пр. Улы дала 58</t>
  </si>
  <si>
    <t>8 702 657 00 55                     fu_aiman0055@bk.ru</t>
  </si>
  <si>
    <t>770426301658</t>
  </si>
  <si>
    <t xml:space="preserve">Султукова Райхан Казбековна </t>
  </si>
  <si>
    <t xml:space="preserve">Темиртауский городской суд Карагандинской области </t>
  </si>
  <si>
    <t xml:space="preserve">Кенжина Венера Ербулатовна 
</t>
  </si>
  <si>
    <t>kenzhina.fin.upr@gmail.com, тел.: +7 747 335 8931</t>
  </si>
  <si>
    <t>Карагандинская область, город Темиртау,
улица Сәкена Сейфуллина, дом 51, Квартира 6</t>
  </si>
  <si>
    <t>СЕМБЕКОВА АЙГУЛЬ СЕЙДЫГАЛИЕВНА</t>
  </si>
  <si>
    <t>Карагандинская обл., г. Балхаш, ул. Братьев Мусиных, дом 22,кв.9</t>
  </si>
  <si>
    <t>СЫНКОВА ЕЛЕНА СЕРГЕЕВНА</t>
  </si>
  <si>
    <t>г.Темиртау,ул.Василия Блюхера, дом 25, офис 1</t>
  </si>
  <si>
    <t>8702 114 13 36, elena.synkova82@mail.ru</t>
  </si>
  <si>
    <t>Ошанова Гаухар Ерканатовна</t>
  </si>
  <si>
    <t>Карагандинская обл., 
Шетский р., 
село Босага, 
ул. 
Есилхана Кулжанбекова, д. 
16, кв. 2</t>
  </si>
  <si>
    <t xml:space="preserve">Районный 
суда №2 
Шетского 
района 
Карагандинской области
</t>
  </si>
  <si>
    <t>Мейрамова Л.О</t>
  </si>
  <si>
    <t>г.Караганда,ул. Штурманская 1/6,кв.33</t>
  </si>
  <si>
    <t xml:space="preserve">8 775 356 54 33, 8771 010 
77 41 
i.luiza1997@
mail.ru
</t>
  </si>
  <si>
    <t xml:space="preserve">Бекенова Мейрамкул Асилбековна </t>
  </si>
  <si>
    <t xml:space="preserve">Карагандинская область, город Караганда, район Әлихан Бөкейхан, микрорайон 14, дом 36, квартира 15 </t>
  </si>
  <si>
    <t>kaishybekov.fin.upr@gmail.com +7 707 595 0324</t>
  </si>
  <si>
    <t>Эффа Наталья Николаевна</t>
  </si>
  <si>
    <t>turar.fin.upr@gmail.com, тел.: +7 702 868 8110</t>
  </si>
  <si>
    <t xml:space="preserve">
Карагандинская область, город Сарань, улица  Нуркена, дом 102</t>
  </si>
  <si>
    <t>Казахстан, Карагандинская область, г. Караганда, район Әлихан Бөкейхан, микрорайон 18 дом №12, квартира №50</t>
  </si>
  <si>
    <t xml:space="preserve"> Уразбекова Айткул Абдешовна  </t>
  </si>
  <si>
    <t xml:space="preserve">Карагандинская область, г.Караганда, район Алихана Бокейхана, 13-й мкрн, дом 34, кв 31, </t>
  </si>
  <si>
    <t>Усенов Талгат Турсынханович</t>
  </si>
  <si>
    <t xml:space="preserve">г. Актобе, район Астана, пр. Абылхаир хана 80 кв. 41 </t>
  </si>
  <si>
    <t>talgatusenov@bk.   +77082949307</t>
  </si>
  <si>
    <t>Канафина Жанагул Женисовна</t>
  </si>
  <si>
    <t>770912402476</t>
  </si>
  <si>
    <t>Карагандинская область.
город Балхаш, улица Руханият, дом 5.</t>
  </si>
  <si>
    <t xml:space="preserve">Ахметов Жалгас Ахметович </t>
  </si>
  <si>
    <t>Карагандинская область, город Темиртау, мкр. №6, дом 39</t>
  </si>
  <si>
    <t>Аяпова Дамиля Бакытовна</t>
  </si>
  <si>
    <t>г. Астана, ул. Сыганак,24, кв.290</t>
  </si>
  <si>
    <t>8 707 888 47 16 d.ayapova@zankoldau.kz</t>
  </si>
  <si>
    <t>Терликбаева Танатар Шайхиновна</t>
  </si>
  <si>
    <t xml:space="preserve">Республика Казахстан,
Карагандинская  область, город Караганда, район Әлихан Бөкейханов,
12-й микрорайон, 43-дом, 52-квартира 
</t>
  </si>
  <si>
    <t xml:space="preserve">Майқынов Арлен Асанұлы
</t>
  </si>
  <si>
    <t xml:space="preserve">maikynov.fin.upr@gmail.com, тел.: +7 701 237 7783 </t>
  </si>
  <si>
    <t xml:space="preserve"> суд района Әлихана Бокейхан, г. Караганды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</si>
</sst>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dd\.mm\.yyyy;@"/>
    <numFmt numFmtId="168" formatCode="d\.m\.yyyy"/>
  </numFmts>
  <fonts count="7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</font>
    <font>
      <u/>
      <sz val="10"/>
      <color theme="10"/>
      <name val="Arial"/>
      <family val="2"/>
      <charset val="204"/>
    </font>
    <font>
      <sz val="14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rgb="FF313A46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4"/>
      <color rgb="FF22222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1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15" fillId="0" borderId="0"/>
    <xf numFmtId="0" fontId="13" fillId="0" borderId="0"/>
    <xf numFmtId="0" fontId="4" fillId="0" borderId="0"/>
    <xf numFmtId="0" fontId="16" fillId="0" borderId="0"/>
    <xf numFmtId="0" fontId="1" fillId="0" borderId="0"/>
    <xf numFmtId="0" fontId="19" fillId="0" borderId="0"/>
    <xf numFmtId="0" fontId="12" fillId="0" borderId="0"/>
    <xf numFmtId="0" fontId="4" fillId="0" borderId="0"/>
    <xf numFmtId="0" fontId="16" fillId="0" borderId="0"/>
    <xf numFmtId="0" fontId="12" fillId="0" borderId="0"/>
    <xf numFmtId="0" fontId="1" fillId="0" borderId="0"/>
    <xf numFmtId="0" fontId="1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 applyNumberFormat="0" applyFill="0" applyBorder="0" applyAlignment="0" applyProtection="0"/>
    <xf numFmtId="0" fontId="12" fillId="0" borderId="0"/>
    <xf numFmtId="0" fontId="4" fillId="0" borderId="0"/>
    <xf numFmtId="0" fontId="12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23" fillId="4" borderId="0" applyNumberFormat="0" applyBorder="0" applyAlignment="0" applyProtection="0"/>
    <xf numFmtId="0" fontId="39" fillId="4" borderId="0" applyNumberFormat="0" applyBorder="0" applyAlignment="0" applyProtection="0"/>
    <xf numFmtId="0" fontId="23" fillId="5" borderId="0" applyNumberFormat="0" applyBorder="0" applyAlignment="0" applyProtection="0"/>
    <xf numFmtId="0" fontId="39" fillId="5" borderId="0" applyNumberFormat="0" applyBorder="0" applyAlignment="0" applyProtection="0"/>
    <xf numFmtId="0" fontId="23" fillId="6" borderId="0" applyNumberFormat="0" applyBorder="0" applyAlignment="0" applyProtection="0"/>
    <xf numFmtId="0" fontId="39" fillId="6" borderId="0" applyNumberFormat="0" applyBorder="0" applyAlignment="0" applyProtection="0"/>
    <xf numFmtId="0" fontId="23" fillId="7" borderId="0" applyNumberFormat="0" applyBorder="0" applyAlignment="0" applyProtection="0"/>
    <xf numFmtId="0" fontId="39" fillId="7" borderId="0" applyNumberFormat="0" applyBorder="0" applyAlignment="0" applyProtection="0"/>
    <xf numFmtId="0" fontId="23" fillId="8" borderId="0" applyNumberFormat="0" applyBorder="0" applyAlignment="0" applyProtection="0"/>
    <xf numFmtId="0" fontId="39" fillId="8" borderId="0" applyNumberFormat="0" applyBorder="0" applyAlignment="0" applyProtection="0"/>
    <xf numFmtId="0" fontId="23" fillId="9" borderId="0" applyNumberFormat="0" applyBorder="0" applyAlignment="0" applyProtection="0"/>
    <xf numFmtId="0" fontId="39" fillId="9" borderId="0" applyNumberFormat="0" applyBorder="0" applyAlignment="0" applyProtection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11" fillId="0" borderId="0" applyNumberFormat="0" applyFill="0" applyBorder="0" applyAlignment="0" applyProtection="0"/>
    <xf numFmtId="0" fontId="55" fillId="0" borderId="0"/>
    <xf numFmtId="0" fontId="11" fillId="0" borderId="0"/>
    <xf numFmtId="0" fontId="3" fillId="0" borderId="0"/>
    <xf numFmtId="0" fontId="27" fillId="0" borderId="9" applyNumberFormat="0" applyFill="0" applyAlignment="0" applyProtection="0"/>
    <xf numFmtId="0" fontId="43" fillId="0" borderId="9" applyNumberFormat="0" applyFill="0" applyAlignment="0" applyProtection="0"/>
    <xf numFmtId="0" fontId="28" fillId="0" borderId="10" applyNumberFormat="0" applyFill="0" applyAlignment="0" applyProtection="0"/>
    <xf numFmtId="0" fontId="44" fillId="0" borderId="10" applyNumberFormat="0" applyFill="0" applyAlignment="0" applyProtection="0"/>
    <xf numFmtId="0" fontId="29" fillId="0" borderId="11" applyNumberFormat="0" applyFill="0" applyAlignment="0" applyProtection="0"/>
    <xf numFmtId="0" fontId="45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31" fillId="12" borderId="13" applyNumberFormat="0" applyAlignment="0" applyProtection="0"/>
    <xf numFmtId="0" fontId="47" fillId="12" borderId="13" applyNumberFormat="0" applyAlignment="0" applyProtection="0"/>
    <xf numFmtId="0" fontId="3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49" fillId="13" borderId="0" applyNumberFormat="0" applyBorder="0" applyAlignment="0" applyProtection="0"/>
    <xf numFmtId="0" fontId="12" fillId="0" borderId="0"/>
    <xf numFmtId="0" fontId="10" fillId="0" borderId="0"/>
    <xf numFmtId="0" fontId="1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34" fillId="14" borderId="0" applyNumberFormat="0" applyBorder="0" applyAlignment="0" applyProtection="0"/>
    <xf numFmtId="0" fontId="50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" fillId="15" borderId="14" applyNumberFormat="0" applyAlignment="0" applyProtection="0"/>
    <xf numFmtId="0" fontId="9" fillId="15" borderId="14" applyNumberFormat="0" applyAlignment="0" applyProtection="0"/>
    <xf numFmtId="0" fontId="36" fillId="0" borderId="15" applyNumberFormat="0" applyFill="0" applyAlignment="0" applyProtection="0"/>
    <xf numFmtId="0" fontId="52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16" borderId="0" applyNumberFormat="0" applyBorder="0" applyAlignment="0" applyProtection="0"/>
    <xf numFmtId="0" fontId="54" fillId="16" borderId="0" applyNumberFormat="0" applyBorder="0" applyAlignment="0" applyProtection="0"/>
    <xf numFmtId="0" fontId="19" fillId="0" borderId="0"/>
    <xf numFmtId="0" fontId="19" fillId="0" borderId="0"/>
    <xf numFmtId="0" fontId="12" fillId="0" borderId="0"/>
    <xf numFmtId="0" fontId="15" fillId="0" borderId="0"/>
    <xf numFmtId="0" fontId="12" fillId="0" borderId="0"/>
    <xf numFmtId="0" fontId="56" fillId="0" borderId="0"/>
    <xf numFmtId="0" fontId="57" fillId="0" borderId="0"/>
    <xf numFmtId="0" fontId="12" fillId="0" borderId="0"/>
    <xf numFmtId="0" fontId="58" fillId="0" borderId="0"/>
    <xf numFmtId="0" fontId="12" fillId="0" borderId="0"/>
    <xf numFmtId="0" fontId="59" fillId="0" borderId="0"/>
    <xf numFmtId="0" fontId="60" fillId="0" borderId="0"/>
    <xf numFmtId="0" fontId="21" fillId="0" borderId="0" applyNumberFormat="0" applyFill="0" applyBorder="0" applyAlignment="0" applyProtection="0"/>
    <xf numFmtId="0" fontId="65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2" fillId="0" borderId="0"/>
    <xf numFmtId="0" fontId="19" fillId="0" borderId="0"/>
    <xf numFmtId="0" fontId="19" fillId="0" borderId="0"/>
    <xf numFmtId="0" fontId="70" fillId="0" borderId="0"/>
    <xf numFmtId="0" fontId="19" fillId="0" borderId="0"/>
    <xf numFmtId="0" fontId="4" fillId="0" borderId="0"/>
    <xf numFmtId="0" fontId="1" fillId="0" borderId="0"/>
    <xf numFmtId="0" fontId="11" fillId="0" borderId="0"/>
    <xf numFmtId="0" fontId="4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4" fillId="10" borderId="7" applyNumberFormat="0" applyAlignment="0" applyProtection="0"/>
    <xf numFmtId="0" fontId="40" fillId="10" borderId="7" applyNumberFormat="0" applyAlignment="0" applyProtection="0"/>
    <xf numFmtId="0" fontId="25" fillId="11" borderId="8" applyNumberFormat="0" applyAlignment="0" applyProtection="0"/>
    <xf numFmtId="0" fontId="41" fillId="11" borderId="8" applyNumberFormat="0" applyAlignment="0" applyProtection="0"/>
    <xf numFmtId="0" fontId="26" fillId="11" borderId="7" applyNumberFormat="0" applyAlignment="0" applyProtection="0"/>
    <xf numFmtId="0" fontId="42" fillId="11" borderId="7" applyNumberFormat="0" applyAlignment="0" applyProtection="0"/>
    <xf numFmtId="0" fontId="3" fillId="0" borderId="0" applyNumberFormat="0" applyFill="0" applyBorder="0" applyAlignment="0" applyProtection="0"/>
    <xf numFmtId="0" fontId="55" fillId="0" borderId="0"/>
    <xf numFmtId="0" fontId="11" fillId="0" borderId="0"/>
    <xf numFmtId="0" fontId="30" fillId="0" borderId="12" applyNumberFormat="0" applyFill="0" applyAlignment="0" applyProtection="0"/>
    <xf numFmtId="0" fontId="46" fillId="0" borderId="12" applyNumberFormat="0" applyFill="0" applyAlignment="0" applyProtection="0"/>
    <xf numFmtId="0" fontId="4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" fillId="0" borderId="0"/>
    <xf numFmtId="0" fontId="10" fillId="0" borderId="0"/>
    <xf numFmtId="0" fontId="9" fillId="0" borderId="0"/>
    <xf numFmtId="0" fontId="12" fillId="0" borderId="0"/>
    <xf numFmtId="0" fontId="4" fillId="15" borderId="14" applyNumberFormat="0" applyAlignment="0" applyProtection="0"/>
    <xf numFmtId="0" fontId="9" fillId="15" borderId="14" applyNumberFormat="0" applyAlignment="0" applyProtection="0"/>
    <xf numFmtId="0" fontId="12" fillId="0" borderId="0"/>
    <xf numFmtId="0" fontId="12" fillId="0" borderId="0"/>
    <xf numFmtId="0" fontId="16" fillId="0" borderId="0"/>
    <xf numFmtId="0" fontId="12" fillId="0" borderId="0"/>
    <xf numFmtId="0" fontId="1" fillId="0" borderId="0"/>
    <xf numFmtId="0" fontId="4" fillId="0" borderId="0"/>
    <xf numFmtId="0" fontId="1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2" fillId="0" borderId="0"/>
    <xf numFmtId="0" fontId="10" fillId="0" borderId="0"/>
    <xf numFmtId="0" fontId="9" fillId="0" borderId="0"/>
    <xf numFmtId="0" fontId="4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2" fillId="0" borderId="0"/>
    <xf numFmtId="0" fontId="71" fillId="0" borderId="0"/>
    <xf numFmtId="0" fontId="74" fillId="0" borderId="0"/>
  </cellStyleXfs>
  <cellXfs count="374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9" applyFont="1" applyBorder="1" applyAlignment="1">
      <alignment horizontal="center" vertical="center" wrapText="1"/>
    </xf>
    <xf numFmtId="0" fontId="22" fillId="0" borderId="0" xfId="29" applyFont="1"/>
    <xf numFmtId="0" fontId="17" fillId="0" borderId="0" xfId="0" applyFont="1" applyAlignment="1">
      <alignment horizontal="center" vertical="center" wrapText="1"/>
    </xf>
    <xf numFmtId="14" fontId="18" fillId="0" borderId="0" xfId="48" applyNumberFormat="1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2" xfId="28" applyFont="1" applyBorder="1" applyAlignment="1">
      <alignment horizontal="center" vertical="center" wrapText="1"/>
    </xf>
    <xf numFmtId="0" fontId="17" fillId="0" borderId="2" xfId="47" applyFont="1" applyBorder="1" applyAlignment="1">
      <alignment horizontal="center" vertical="center" wrapText="1"/>
    </xf>
    <xf numFmtId="0" fontId="17" fillId="0" borderId="2" xfId="35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14" fontId="17" fillId="0" borderId="2" xfId="39" applyNumberFormat="1" applyFont="1" applyBorder="1" applyAlignment="1">
      <alignment horizontal="center" vertical="center" wrapText="1"/>
    </xf>
    <xf numFmtId="0" fontId="61" fillId="3" borderId="0" xfId="0" applyFont="1" applyFill="1" applyAlignment="1">
      <alignment horizontal="left" vertical="center" wrapText="1"/>
    </xf>
    <xf numFmtId="49" fontId="61" fillId="3" borderId="0" xfId="0" applyNumberFormat="1" applyFont="1" applyFill="1" applyAlignment="1">
      <alignment horizontal="center" vertical="center"/>
    </xf>
    <xf numFmtId="16" fontId="22" fillId="0" borderId="0" xfId="29" applyNumberFormat="1" applyFont="1"/>
    <xf numFmtId="0" fontId="62" fillId="0" borderId="0" xfId="0" applyFont="1" applyAlignment="1">
      <alignment horizontal="center" vertical="center"/>
    </xf>
    <xf numFmtId="16" fontId="62" fillId="0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4" fillId="0" borderId="0" xfId="0" applyFont="1"/>
    <xf numFmtId="1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" fontId="22" fillId="0" borderId="0" xfId="29" applyNumberFormat="1" applyFont="1" applyFill="1"/>
    <xf numFmtId="16" fontId="5" fillId="0" borderId="0" xfId="0" applyNumberFormat="1" applyFont="1" applyFill="1" applyAlignment="1">
      <alignment horizontal="center" vertical="center" wrapText="1"/>
    </xf>
    <xf numFmtId="16" fontId="17" fillId="0" borderId="0" xfId="0" applyNumberFormat="1" applyFont="1" applyFill="1" applyAlignment="1">
      <alignment horizontal="center" vertical="center" wrapText="1"/>
    </xf>
    <xf numFmtId="14" fontId="18" fillId="0" borderId="0" xfId="48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4" fontId="18" fillId="0" borderId="0" xfId="100" applyNumberFormat="1" applyFont="1" applyFill="1" applyAlignment="1">
      <alignment horizontal="center" vertical="center" wrapText="1"/>
    </xf>
    <xf numFmtId="16" fontId="20" fillId="0" borderId="0" xfId="0" applyNumberFormat="1" applyFont="1" applyFill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49" fontId="5" fillId="0" borderId="0" xfId="48" applyNumberFormat="1" applyFont="1" applyFill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center"/>
    </xf>
    <xf numFmtId="1" fontId="17" fillId="0" borderId="2" xfId="8" quotePrefix="1" applyNumberFormat="1" applyFont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0" fontId="17" fillId="0" borderId="2" xfId="39" applyFont="1" applyBorder="1" applyAlignment="1">
      <alignment horizontal="center" vertical="center" wrapText="1"/>
    </xf>
    <xf numFmtId="49" fontId="17" fillId="0" borderId="2" xfId="13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130" applyFont="1" applyBorder="1" applyAlignment="1">
      <alignment horizontal="center" vertical="center" wrapText="1"/>
    </xf>
    <xf numFmtId="166" fontId="17" fillId="0" borderId="2" xfId="130" applyNumberFormat="1" applyFont="1" applyBorder="1" applyAlignment="1">
      <alignment horizontal="center" vertical="center" wrapText="1"/>
    </xf>
    <xf numFmtId="0" fontId="17" fillId="0" borderId="2" xfId="34" applyFont="1" applyBorder="1" applyAlignment="1">
      <alignment horizontal="center" vertical="center" wrapText="1"/>
    </xf>
    <xf numFmtId="166" fontId="17" fillId="0" borderId="2" xfId="34" applyNumberFormat="1" applyFont="1" applyBorder="1" applyAlignment="1">
      <alignment horizontal="center" vertical="center" wrapText="1"/>
    </xf>
    <xf numFmtId="14" fontId="17" fillId="0" borderId="2" xfId="3" applyNumberFormat="1" applyFont="1" applyBorder="1" applyAlignment="1">
      <alignment horizontal="center" vertical="center" wrapText="1"/>
    </xf>
    <xf numFmtId="1" fontId="17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17" fillId="0" borderId="2" xfId="3" applyFont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/>
    </xf>
    <xf numFmtId="0" fontId="17" fillId="0" borderId="2" xfId="6" quotePrefix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/>
    </xf>
    <xf numFmtId="49" fontId="17" fillId="0" borderId="2" xfId="23" applyNumberFormat="1" applyFont="1" applyFill="1" applyBorder="1" applyAlignment="1">
      <alignment horizontal="center" vertical="center" wrapText="1"/>
    </xf>
    <xf numFmtId="0" fontId="17" fillId="0" borderId="2" xfId="23" applyFont="1" applyBorder="1" applyAlignment="1">
      <alignment horizontal="center" vertical="center" wrapText="1"/>
    </xf>
    <xf numFmtId="14" fontId="17" fillId="0" borderId="2" xfId="23" applyNumberFormat="1" applyFont="1" applyBorder="1" applyAlignment="1">
      <alignment horizontal="center" vertical="center" wrapText="1"/>
    </xf>
    <xf numFmtId="0" fontId="17" fillId="0" borderId="2" xfId="21" applyFont="1" applyBorder="1" applyAlignment="1">
      <alignment horizontal="center" vertical="center" wrapText="1"/>
    </xf>
    <xf numFmtId="49" fontId="17" fillId="0" borderId="2" xfId="23" applyNumberFormat="1" applyFont="1" applyBorder="1" applyAlignment="1">
      <alignment horizontal="center" vertical="center" wrapText="1"/>
    </xf>
    <xf numFmtId="14" fontId="17" fillId="0" borderId="2" xfId="23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/>
    </xf>
    <xf numFmtId="14" fontId="17" fillId="0" borderId="2" xfId="34" applyNumberFormat="1" applyFont="1" applyFill="1" applyBorder="1" applyAlignment="1">
      <alignment horizontal="center" vertical="center" wrapText="1"/>
    </xf>
    <xf numFmtId="14" fontId="17" fillId="0" borderId="2" xfId="3" applyNumberFormat="1" applyFont="1" applyFill="1" applyBorder="1" applyAlignment="1">
      <alignment horizontal="center" vertical="center" wrapText="1"/>
    </xf>
    <xf numFmtId="49" fontId="17" fillId="0" borderId="2" xfId="48" applyNumberFormat="1" applyFont="1" applyFill="1" applyBorder="1" applyAlignment="1">
      <alignment horizontal="center" vertical="center" wrapText="1"/>
    </xf>
    <xf numFmtId="0" fontId="17" fillId="0" borderId="2" xfId="48" applyFont="1" applyBorder="1" applyAlignment="1">
      <alignment horizontal="center" vertical="center" wrapText="1"/>
    </xf>
    <xf numFmtId="14" fontId="17" fillId="0" borderId="2" xfId="48" applyNumberFormat="1" applyFont="1" applyBorder="1" applyAlignment="1">
      <alignment horizontal="center" vertical="center" wrapText="1"/>
    </xf>
    <xf numFmtId="49" fontId="17" fillId="0" borderId="2" xfId="48" applyNumberFormat="1" applyFont="1" applyBorder="1" applyAlignment="1">
      <alignment horizontal="center" vertical="center" wrapText="1"/>
    </xf>
    <xf numFmtId="14" fontId="17" fillId="3" borderId="2" xfId="48" applyNumberFormat="1" applyFont="1" applyFill="1" applyBorder="1" applyAlignment="1">
      <alignment horizontal="center" vertical="center" wrapText="1"/>
    </xf>
    <xf numFmtId="1" fontId="17" fillId="0" borderId="2" xfId="6" quotePrefix="1" applyNumberFormat="1" applyFont="1" applyFill="1" applyBorder="1" applyAlignment="1">
      <alignment horizontal="center" vertical="center" wrapText="1"/>
    </xf>
    <xf numFmtId="14" fontId="17" fillId="0" borderId="2" xfId="39" applyNumberFormat="1" applyFont="1" applyFill="1" applyBorder="1" applyAlignment="1">
      <alignment horizontal="center" vertical="center" wrapText="1"/>
    </xf>
    <xf numFmtId="49" fontId="17" fillId="3" borderId="2" xfId="48" applyNumberFormat="1" applyFont="1" applyFill="1" applyBorder="1" applyAlignment="1">
      <alignment horizontal="center" vertical="center" wrapText="1"/>
    </xf>
    <xf numFmtId="14" fontId="17" fillId="0" borderId="2" xfId="48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 wrapText="1"/>
    </xf>
    <xf numFmtId="49" fontId="17" fillId="0" borderId="2" xfId="100" applyNumberFormat="1" applyFont="1" applyFill="1" applyBorder="1" applyAlignment="1">
      <alignment horizontal="center" vertical="center" wrapText="1"/>
    </xf>
    <xf numFmtId="1" fontId="17" fillId="0" borderId="2" xfId="123" applyNumberFormat="1" applyFont="1" applyFill="1" applyBorder="1" applyAlignment="1">
      <alignment horizontal="center" vertical="center"/>
    </xf>
    <xf numFmtId="14" fontId="17" fillId="0" borderId="2" xfId="123" applyNumberFormat="1" applyFont="1" applyBorder="1" applyAlignment="1">
      <alignment horizontal="center" vertical="center"/>
    </xf>
    <xf numFmtId="16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Border="1" applyAlignment="1">
      <alignment horizontal="center" vertical="center" wrapText="1"/>
    </xf>
    <xf numFmtId="14" fontId="17" fillId="0" borderId="2" xfId="29" applyNumberFormat="1" applyFont="1" applyFill="1" applyBorder="1" applyAlignment="1">
      <alignment horizontal="center" vertical="center" wrapText="1"/>
    </xf>
    <xf numFmtId="164" fontId="17" fillId="0" borderId="2" xfId="21" applyNumberFormat="1" applyFont="1" applyBorder="1" applyAlignment="1">
      <alignment horizontal="center" vertical="center" wrapText="1"/>
    </xf>
    <xf numFmtId="14" fontId="17" fillId="0" borderId="2" xfId="21" applyNumberFormat="1" applyFont="1" applyBorder="1" applyAlignment="1">
      <alignment horizontal="center" vertical="center" wrapText="1"/>
    </xf>
    <xf numFmtId="49" fontId="17" fillId="0" borderId="2" xfId="73" applyNumberFormat="1" applyFont="1" applyBorder="1" applyAlignment="1">
      <alignment horizontal="center" vertical="center" wrapText="1"/>
    </xf>
    <xf numFmtId="165" fontId="17" fillId="0" borderId="2" xfId="124" applyNumberFormat="1" applyFont="1" applyFill="1" applyBorder="1" applyAlignment="1">
      <alignment horizontal="center" vertical="center"/>
    </xf>
    <xf numFmtId="1" fontId="17" fillId="0" borderId="2" xfId="124" applyNumberFormat="1" applyFont="1" applyFill="1" applyBorder="1" applyAlignment="1">
      <alignment horizontal="center" vertical="center"/>
    </xf>
    <xf numFmtId="14" fontId="17" fillId="0" borderId="2" xfId="124" applyNumberFormat="1" applyFont="1" applyBorder="1" applyAlignment="1">
      <alignment horizontal="center" vertical="center"/>
    </xf>
    <xf numFmtId="1" fontId="17" fillId="0" borderId="2" xfId="119" applyNumberFormat="1" applyFont="1" applyFill="1" applyBorder="1" applyAlignment="1">
      <alignment horizontal="center" vertical="center"/>
    </xf>
    <xf numFmtId="0" fontId="17" fillId="0" borderId="2" xfId="124" applyFont="1" applyBorder="1" applyAlignment="1">
      <alignment horizontal="center" vertical="center" wrapText="1"/>
    </xf>
    <xf numFmtId="49" fontId="17" fillId="0" borderId="2" xfId="6" quotePrefix="1" applyNumberFormat="1" applyFont="1" applyFill="1" applyBorder="1" applyAlignment="1">
      <alignment horizontal="center" vertical="center"/>
    </xf>
    <xf numFmtId="1" fontId="17" fillId="0" borderId="2" xfId="12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165" fontId="17" fillId="0" borderId="2" xfId="129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0" fontId="17" fillId="0" borderId="2" xfId="100" applyFont="1" applyBorder="1" applyAlignment="1">
      <alignment horizontal="center" vertical="center" wrapText="1"/>
    </xf>
    <xf numFmtId="14" fontId="17" fillId="0" borderId="2" xfId="100" applyNumberFormat="1" applyFont="1" applyBorder="1" applyAlignment="1">
      <alignment horizontal="center" vertical="center" wrapText="1"/>
    </xf>
    <xf numFmtId="49" fontId="17" fillId="0" borderId="2" xfId="100" applyNumberFormat="1" applyFont="1" applyBorder="1" applyAlignment="1">
      <alignment horizontal="center" vertical="center" wrapText="1"/>
    </xf>
    <xf numFmtId="164" fontId="17" fillId="0" borderId="2" xfId="123" applyNumberFormat="1" applyFont="1" applyBorder="1" applyAlignment="1">
      <alignment horizontal="center" vertical="center" wrapText="1"/>
    </xf>
    <xf numFmtId="0" fontId="17" fillId="0" borderId="2" xfId="123" applyFont="1" applyBorder="1" applyAlignment="1">
      <alignment horizontal="center" vertical="center" wrapText="1"/>
    </xf>
    <xf numFmtId="166" fontId="17" fillId="0" borderId="2" xfId="123" applyNumberFormat="1" applyFont="1" applyBorder="1" applyAlignment="1">
      <alignment horizontal="center" vertical="center" wrapText="1"/>
    </xf>
    <xf numFmtId="166" fontId="17" fillId="0" borderId="2" xfId="123" applyNumberFormat="1" applyFont="1" applyFill="1" applyBorder="1" applyAlignment="1">
      <alignment horizontal="center" vertical="center" wrapText="1"/>
    </xf>
    <xf numFmtId="164" fontId="17" fillId="0" borderId="2" xfId="119" applyNumberFormat="1" applyFont="1" applyBorder="1" applyAlignment="1">
      <alignment horizontal="center" vertical="center" wrapText="1"/>
    </xf>
    <xf numFmtId="0" fontId="17" fillId="0" borderId="2" xfId="119" applyFont="1" applyBorder="1" applyAlignment="1">
      <alignment horizontal="center" vertical="center" wrapText="1"/>
    </xf>
    <xf numFmtId="166" fontId="17" fillId="0" borderId="2" xfId="119" applyNumberFormat="1" applyFont="1" applyBorder="1" applyAlignment="1">
      <alignment horizontal="center" vertical="center" wrapText="1"/>
    </xf>
    <xf numFmtId="14" fontId="17" fillId="0" borderId="2" xfId="119" applyNumberFormat="1" applyFont="1" applyFill="1" applyBorder="1" applyAlignment="1">
      <alignment horizontal="center" vertical="center" wrapText="1"/>
    </xf>
    <xf numFmtId="166" fontId="17" fillId="0" borderId="2" xfId="124" applyNumberFormat="1" applyFont="1" applyBorder="1" applyAlignment="1">
      <alignment horizontal="center" vertical="center" wrapText="1"/>
    </xf>
    <xf numFmtId="14" fontId="17" fillId="0" borderId="2" xfId="124" applyNumberFormat="1" applyFont="1" applyFill="1" applyBorder="1" applyAlignment="1">
      <alignment horizontal="center" vertical="center" wrapText="1"/>
    </xf>
    <xf numFmtId="14" fontId="17" fillId="3" borderId="2" xfId="100" applyNumberFormat="1" applyFont="1" applyFill="1" applyBorder="1" applyAlignment="1">
      <alignment horizontal="center" vertical="center" wrapText="1"/>
    </xf>
    <xf numFmtId="164" fontId="17" fillId="0" borderId="2" xfId="124" applyNumberFormat="1" applyFont="1" applyBorder="1" applyAlignment="1">
      <alignment horizontal="center" vertical="center" wrapText="1"/>
    </xf>
    <xf numFmtId="49" fontId="17" fillId="0" borderId="2" xfId="124" applyNumberFormat="1" applyFont="1" applyFill="1" applyBorder="1" applyAlignment="1">
      <alignment horizontal="center" vertical="center"/>
    </xf>
    <xf numFmtId="166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19" applyNumberFormat="1" applyFont="1" applyBorder="1" applyAlignment="1">
      <alignment horizontal="center" vertical="center"/>
    </xf>
    <xf numFmtId="166" fontId="17" fillId="0" borderId="2" xfId="119" applyNumberFormat="1" applyFont="1" applyFill="1" applyBorder="1" applyAlignment="1">
      <alignment horizontal="center" vertical="center" wrapText="1"/>
    </xf>
    <xf numFmtId="164" fontId="17" fillId="0" borderId="2" xfId="124" applyNumberFormat="1" applyFont="1" applyFill="1" applyBorder="1" applyAlignment="1">
      <alignment horizontal="center" vertical="center" wrapText="1"/>
    </xf>
    <xf numFmtId="14" fontId="17" fillId="0" borderId="2" xfId="124" applyNumberFormat="1" applyFont="1" applyBorder="1" applyAlignment="1">
      <alignment horizontal="center" vertical="center" wrapText="1"/>
    </xf>
    <xf numFmtId="164" fontId="17" fillId="0" borderId="2" xfId="128" applyNumberFormat="1" applyFont="1" applyBorder="1" applyAlignment="1">
      <alignment horizontal="center" vertical="center" wrapText="1"/>
    </xf>
    <xf numFmtId="0" fontId="17" fillId="0" borderId="2" xfId="128" applyFont="1" applyBorder="1" applyAlignment="1">
      <alignment horizontal="center" vertical="center" wrapText="1"/>
    </xf>
    <xf numFmtId="166" fontId="17" fillId="0" borderId="2" xfId="128" applyNumberFormat="1" applyFont="1" applyBorder="1" applyAlignment="1">
      <alignment horizontal="center" vertical="center" wrapText="1"/>
    </xf>
    <xf numFmtId="166" fontId="17" fillId="0" borderId="2" xfId="128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7" fillId="0" borderId="2" xfId="129" applyFont="1" applyBorder="1" applyAlignment="1">
      <alignment horizontal="center" vertical="center" wrapText="1"/>
    </xf>
    <xf numFmtId="166" fontId="17" fillId="0" borderId="2" xfId="129" applyNumberFormat="1" applyFont="1" applyBorder="1" applyAlignment="1">
      <alignment horizontal="center" vertical="center" wrapText="1"/>
    </xf>
    <xf numFmtId="14" fontId="17" fillId="0" borderId="2" xfId="129" applyNumberFormat="1" applyFont="1" applyFill="1" applyBorder="1" applyAlignment="1">
      <alignment horizontal="center" vertical="center" wrapText="1"/>
    </xf>
    <xf numFmtId="164" fontId="17" fillId="0" borderId="2" xfId="129" applyNumberFormat="1" applyFont="1" applyBorder="1" applyAlignment="1">
      <alignment horizontal="center" vertical="center" wrapText="1"/>
    </xf>
    <xf numFmtId="1" fontId="17" fillId="0" borderId="2" xfId="129" applyNumberFormat="1" applyFont="1" applyFill="1" applyBorder="1" applyAlignment="1">
      <alignment horizontal="center" vertical="center"/>
    </xf>
    <xf numFmtId="14" fontId="17" fillId="0" borderId="2" xfId="129" applyNumberFormat="1" applyFont="1" applyBorder="1" applyAlignment="1">
      <alignment horizontal="center" vertical="center"/>
    </xf>
    <xf numFmtId="166" fontId="17" fillId="0" borderId="2" xfId="129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2" xfId="129" applyNumberFormat="1" applyFont="1" applyFill="1" applyBorder="1" applyAlignment="1">
      <alignment horizontal="center" vertical="center" wrapText="1"/>
    </xf>
    <xf numFmtId="0" fontId="17" fillId="0" borderId="2" xfId="47" applyFont="1" applyFill="1" applyBorder="1" applyAlignment="1">
      <alignment horizontal="center" vertical="center" wrapText="1"/>
    </xf>
    <xf numFmtId="0" fontId="17" fillId="3" borderId="2" xfId="100" applyFont="1" applyFill="1" applyBorder="1" applyAlignment="1">
      <alignment horizontal="center" vertical="center" wrapText="1"/>
    </xf>
    <xf numFmtId="0" fontId="17" fillId="3" borderId="2" xfId="21" applyFont="1" applyFill="1" applyBorder="1" applyAlignment="1">
      <alignment horizontal="center" vertical="center" wrapText="1"/>
    </xf>
    <xf numFmtId="49" fontId="17" fillId="3" borderId="2" xfId="100" applyNumberFormat="1" applyFont="1" applyFill="1" applyBorder="1" applyAlignment="1">
      <alignment horizontal="center" vertical="center" wrapText="1"/>
    </xf>
    <xf numFmtId="14" fontId="17" fillId="0" borderId="2" xfId="100" applyNumberFormat="1" applyFont="1" applyFill="1" applyBorder="1" applyAlignment="1">
      <alignment horizontal="center" vertical="center" wrapText="1"/>
    </xf>
    <xf numFmtId="49" fontId="17" fillId="0" borderId="2" xfId="6" quotePrefix="1" applyNumberFormat="1" applyFont="1" applyBorder="1" applyAlignment="1">
      <alignment horizontal="center" vertical="center" wrapText="1"/>
    </xf>
    <xf numFmtId="1" fontId="17" fillId="0" borderId="2" xfId="6" quotePrefix="1" applyNumberFormat="1" applyFont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49" fontId="17" fillId="3" borderId="2" xfId="23" applyNumberFormat="1" applyFont="1" applyFill="1" applyBorder="1" applyAlignment="1">
      <alignment horizontal="center" vertical="center" wrapText="1"/>
    </xf>
    <xf numFmtId="0" fontId="17" fillId="0" borderId="2" xfId="19" applyFont="1" applyBorder="1" applyAlignment="1">
      <alignment horizontal="center" vertical="center" wrapText="1"/>
    </xf>
    <xf numFmtId="166" fontId="17" fillId="3" borderId="2" xfId="0" applyNumberFormat="1" applyFont="1" applyFill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4" fontId="17" fillId="0" borderId="16" xfId="0" applyNumberFormat="1" applyFont="1" applyBorder="1" applyAlignment="1">
      <alignment horizontal="center" vertical="center" wrapText="1"/>
    </xf>
    <xf numFmtId="166" fontId="17" fillId="0" borderId="16" xfId="0" applyNumberFormat="1" applyFont="1" applyBorder="1" applyAlignment="1">
      <alignment horizontal="center" vertical="center" wrapText="1"/>
    </xf>
    <xf numFmtId="164" fontId="17" fillId="0" borderId="2" xfId="131" applyNumberFormat="1" applyFont="1" applyBorder="1" applyAlignment="1">
      <alignment horizontal="center" vertical="center" wrapText="1"/>
    </xf>
    <xf numFmtId="0" fontId="17" fillId="0" borderId="2" xfId="131" applyFont="1" applyBorder="1" applyAlignment="1">
      <alignment horizontal="center" vertical="center" wrapText="1"/>
    </xf>
    <xf numFmtId="1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/>
    </xf>
    <xf numFmtId="14" fontId="17" fillId="0" borderId="2" xfId="131" applyNumberFormat="1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/>
    </xf>
    <xf numFmtId="14" fontId="17" fillId="0" borderId="16" xfId="0" applyNumberFormat="1" applyFont="1" applyBorder="1" applyAlignment="1">
      <alignment vertical="center"/>
    </xf>
    <xf numFmtId="49" fontId="5" fillId="3" borderId="2" xfId="100" applyNumberFormat="1" applyFont="1" applyFill="1" applyBorder="1" applyAlignment="1">
      <alignment horizontal="center" vertical="center" wrapText="1"/>
    </xf>
    <xf numFmtId="14" fontId="5" fillId="3" borderId="2" xfId="100" applyNumberFormat="1" applyFont="1" applyFill="1" applyBorder="1" applyAlignment="1">
      <alignment horizontal="center" vertical="center" wrapText="1"/>
    </xf>
    <xf numFmtId="0" fontId="5" fillId="0" borderId="2" xfId="100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49" fontId="5" fillId="0" borderId="2" xfId="10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7" fillId="0" borderId="17" xfId="96" applyNumberFormat="1" applyFont="1" applyBorder="1" applyAlignment="1">
      <alignment horizontal="center" vertical="center" wrapText="1"/>
    </xf>
    <xf numFmtId="0" fontId="17" fillId="0" borderId="17" xfId="96" applyFont="1" applyBorder="1" applyAlignment="1">
      <alignment horizontal="center" vertical="center" wrapText="1"/>
    </xf>
    <xf numFmtId="166" fontId="17" fillId="0" borderId="17" xfId="96" applyNumberFormat="1" applyFont="1" applyBorder="1" applyAlignment="1">
      <alignment horizontal="center" vertical="center" wrapText="1"/>
    </xf>
    <xf numFmtId="49" fontId="66" fillId="0" borderId="17" xfId="96" applyNumberFormat="1" applyFont="1" applyBorder="1" applyAlignment="1">
      <alignment horizontal="center" vertical="center" wrapText="1"/>
    </xf>
    <xf numFmtId="0" fontId="66" fillId="0" borderId="17" xfId="96" applyFont="1" applyBorder="1" applyAlignment="1">
      <alignment horizontal="center" vertical="center" wrapText="1"/>
    </xf>
    <xf numFmtId="0" fontId="66" fillId="0" borderId="2" xfId="119" applyFont="1" applyBorder="1" applyAlignment="1">
      <alignment horizontal="center" vertical="center" wrapText="1"/>
    </xf>
    <xf numFmtId="164" fontId="5" fillId="0" borderId="18" xfId="119" applyNumberFormat="1" applyFont="1" applyBorder="1" applyAlignment="1">
      <alignment horizontal="center" vertical="center" wrapText="1"/>
    </xf>
    <xf numFmtId="0" fontId="5" fillId="0" borderId="17" xfId="119" applyFont="1" applyBorder="1" applyAlignment="1">
      <alignment horizontal="center" vertical="center" wrapText="1"/>
    </xf>
    <xf numFmtId="166" fontId="5" fillId="0" borderId="17" xfId="119" applyNumberFormat="1" applyFont="1" applyBorder="1" applyAlignment="1">
      <alignment horizontal="center" vertical="center" wrapText="1"/>
    </xf>
    <xf numFmtId="166" fontId="5" fillId="0" borderId="19" xfId="119" applyNumberFormat="1" applyFont="1" applyBorder="1" applyAlignment="1">
      <alignment horizontal="center" vertical="center" wrapText="1"/>
    </xf>
    <xf numFmtId="166" fontId="5" fillId="0" borderId="2" xfId="119" applyNumberFormat="1" applyFont="1" applyBorder="1" applyAlignment="1">
      <alignment horizontal="center" vertical="center" wrapText="1"/>
    </xf>
    <xf numFmtId="0" fontId="66" fillId="0" borderId="2" xfId="119" applyFont="1" applyFill="1" applyBorder="1" applyAlignment="1">
      <alignment horizontal="center" vertical="center" wrapText="1"/>
    </xf>
    <xf numFmtId="0" fontId="5" fillId="0" borderId="18" xfId="119" applyFont="1" applyBorder="1" applyAlignment="1">
      <alignment horizontal="center" vertical="center" wrapText="1"/>
    </xf>
    <xf numFmtId="14" fontId="5" fillId="0" borderId="17" xfId="119" applyNumberFormat="1" applyFont="1" applyBorder="1" applyAlignment="1">
      <alignment horizontal="center" vertical="center" wrapText="1"/>
    </xf>
    <xf numFmtId="164" fontId="17" fillId="0" borderId="17" xfId="119" applyNumberFormat="1" applyFont="1" applyBorder="1" applyAlignment="1">
      <alignment horizontal="center" vertical="center" wrapText="1"/>
    </xf>
    <xf numFmtId="1" fontId="67" fillId="0" borderId="17" xfId="119" applyNumberFormat="1" applyFont="1" applyBorder="1" applyAlignment="1">
      <alignment horizontal="center" vertical="center"/>
    </xf>
    <xf numFmtId="0" fontId="17" fillId="0" borderId="17" xfId="119" applyFont="1" applyBorder="1" applyAlignment="1">
      <alignment horizontal="center" vertical="center" wrapText="1"/>
    </xf>
    <xf numFmtId="0" fontId="67" fillId="0" borderId="17" xfId="119" applyFont="1" applyBorder="1" applyAlignment="1">
      <alignment vertical="center"/>
    </xf>
    <xf numFmtId="14" fontId="17" fillId="0" borderId="17" xfId="119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8" fillId="0" borderId="2" xfId="3" applyFont="1" applyBorder="1" applyAlignment="1">
      <alignment horizontal="center" vertical="center" wrapText="1"/>
    </xf>
    <xf numFmtId="14" fontId="68" fillId="0" borderId="2" xfId="3" applyNumberFormat="1" applyFont="1" applyBorder="1" applyAlignment="1">
      <alignment horizontal="center" vertical="center" wrapText="1"/>
    </xf>
    <xf numFmtId="49" fontId="68" fillId="0" borderId="2" xfId="13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7" fillId="0" borderId="16" xfId="119" applyNumberFormat="1" applyFont="1" applyBorder="1" applyAlignment="1">
      <alignment horizontal="center" vertical="center" wrapText="1"/>
    </xf>
    <xf numFmtId="1" fontId="67" fillId="0" borderId="16" xfId="119" applyNumberFormat="1" applyFont="1" applyBorder="1" applyAlignment="1">
      <alignment horizontal="center" vertical="center"/>
    </xf>
    <xf numFmtId="0" fontId="17" fillId="0" borderId="16" xfId="119" applyFont="1" applyBorder="1" applyAlignment="1">
      <alignment horizontal="center" vertical="center" wrapText="1"/>
    </xf>
    <xf numFmtId="14" fontId="67" fillId="0" borderId="16" xfId="119" applyNumberFormat="1" applyFont="1" applyBorder="1" applyAlignment="1">
      <alignment vertical="center"/>
    </xf>
    <xf numFmtId="14" fontId="17" fillId="0" borderId="16" xfId="119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166" fontId="17" fillId="0" borderId="17" xfId="0" applyNumberFormat="1" applyFont="1" applyBorder="1" applyAlignment="1">
      <alignment horizontal="center" vertical="center" wrapText="1"/>
    </xf>
    <xf numFmtId="14" fontId="5" fillId="3" borderId="1" xfId="100" applyNumberFormat="1" applyFont="1" applyFill="1" applyBorder="1" applyAlignment="1">
      <alignment horizontal="center" vertical="center" wrapText="1"/>
    </xf>
    <xf numFmtId="0" fontId="17" fillId="0" borderId="20" xfId="47" applyFont="1" applyBorder="1" applyAlignment="1">
      <alignment horizontal="center" vertical="center" wrapText="1"/>
    </xf>
    <xf numFmtId="0" fontId="5" fillId="0" borderId="21" xfId="100" applyFont="1" applyBorder="1" applyAlignment="1">
      <alignment horizontal="center" vertical="center" wrapText="1"/>
    </xf>
    <xf numFmtId="0" fontId="5" fillId="3" borderId="1" xfId="100" applyFont="1" applyFill="1" applyBorder="1" applyAlignment="1">
      <alignment horizontal="center" vertical="center" wrapText="1"/>
    </xf>
    <xf numFmtId="0" fontId="6" fillId="3" borderId="1" xfId="21" applyFont="1" applyFill="1" applyBorder="1" applyAlignment="1">
      <alignment horizontal="center" vertical="center" wrapText="1"/>
    </xf>
    <xf numFmtId="49" fontId="5" fillId="3" borderId="1" xfId="100" applyNumberFormat="1" applyFont="1" applyFill="1" applyBorder="1" applyAlignment="1">
      <alignment horizontal="center" vertical="center" wrapText="1"/>
    </xf>
    <xf numFmtId="0" fontId="69" fillId="0" borderId="2" xfId="39" applyFont="1" applyBorder="1" applyAlignment="1">
      <alignment horizontal="center" vertical="center" wrapText="1"/>
    </xf>
    <xf numFmtId="49" fontId="69" fillId="0" borderId="2" xfId="13" applyNumberFormat="1" applyFont="1" applyBorder="1" applyAlignment="1">
      <alignment horizontal="center" vertical="center" wrapText="1"/>
    </xf>
    <xf numFmtId="14" fontId="69" fillId="0" borderId="2" xfId="39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17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7" fontId="5" fillId="19" borderId="23" xfId="22" applyNumberFormat="1" applyFont="1" applyFill="1" applyBorder="1" applyAlignment="1">
      <alignment horizontal="center" vertical="center" wrapText="1"/>
    </xf>
    <xf numFmtId="0" fontId="6" fillId="20" borderId="2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67" fillId="0" borderId="17" xfId="119" applyNumberFormat="1" applyFont="1" applyBorder="1" applyAlignment="1">
      <alignment horizontal="center" vertical="center"/>
    </xf>
    <xf numFmtId="14" fontId="67" fillId="0" borderId="17" xfId="119" applyNumberFormat="1" applyFont="1" applyBorder="1" applyAlignment="1">
      <alignment vertical="center"/>
    </xf>
    <xf numFmtId="168" fontId="17" fillId="0" borderId="17" xfId="119" applyNumberFormat="1" applyFont="1" applyBorder="1" applyAlignment="1">
      <alignment horizontal="center" vertical="center" wrapText="1"/>
    </xf>
    <xf numFmtId="166" fontId="17" fillId="0" borderId="17" xfId="119" applyNumberFormat="1" applyFont="1" applyBorder="1" applyAlignment="1">
      <alignment horizontal="center" vertical="center" wrapText="1"/>
    </xf>
    <xf numFmtId="0" fontId="17" fillId="0" borderId="19" xfId="119" applyFont="1" applyBorder="1" applyAlignment="1">
      <alignment horizontal="center" vertical="center" wrapText="1"/>
    </xf>
    <xf numFmtId="164" fontId="5" fillId="0" borderId="2" xfId="29" applyNumberFormat="1" applyFont="1" applyFill="1" applyBorder="1" applyAlignment="1">
      <alignment horizontal="center" vertical="center" wrapText="1"/>
    </xf>
    <xf numFmtId="1" fontId="66" fillId="0" borderId="2" xfId="6" quotePrefix="1" applyNumberFormat="1" applyFont="1" applyBorder="1" applyAlignment="1">
      <alignment horizontal="center" vertical="center"/>
    </xf>
    <xf numFmtId="0" fontId="5" fillId="0" borderId="2" xfId="29" applyFont="1" applyFill="1" applyBorder="1" applyAlignment="1">
      <alignment horizontal="center" vertical="center" wrapText="1"/>
    </xf>
    <xf numFmtId="0" fontId="5" fillId="0" borderId="2" xfId="29" applyFont="1" applyBorder="1" applyAlignment="1">
      <alignment horizontal="center" vertical="center" wrapText="1"/>
    </xf>
    <xf numFmtId="14" fontId="5" fillId="0" borderId="2" xfId="29" applyNumberFormat="1" applyFont="1" applyFill="1" applyBorder="1" applyAlignment="1">
      <alignment horizontal="center" vertical="center" wrapText="1"/>
    </xf>
    <xf numFmtId="14" fontId="5" fillId="0" borderId="2" xfId="29" applyNumberFormat="1" applyFont="1" applyBorder="1" applyAlignment="1">
      <alignment horizontal="center" vertical="center" wrapText="1"/>
    </xf>
    <xf numFmtId="164" fontId="5" fillId="0" borderId="1" xfId="29" applyNumberFormat="1" applyFont="1" applyBorder="1" applyAlignment="1">
      <alignment horizontal="center" vertical="center" wrapText="1"/>
    </xf>
    <xf numFmtId="49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Border="1" applyAlignment="1">
      <alignment horizontal="center" vertical="center" wrapText="1"/>
    </xf>
    <xf numFmtId="14" fontId="5" fillId="0" borderId="1" xfId="29" applyNumberFormat="1" applyFont="1" applyFill="1" applyBorder="1" applyAlignment="1">
      <alignment horizontal="center" vertical="center" wrapText="1"/>
    </xf>
    <xf numFmtId="14" fontId="5" fillId="0" borderId="1" xfId="29" applyNumberFormat="1" applyFont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  <xf numFmtId="0" fontId="67" fillId="0" borderId="17" xfId="119" applyFont="1" applyBorder="1" applyAlignment="1">
      <alignment horizontal="center" vertical="center" wrapText="1"/>
    </xf>
    <xf numFmtId="164" fontId="17" fillId="0" borderId="19" xfId="96" applyNumberFormat="1" applyFont="1" applyBorder="1" applyAlignment="1">
      <alignment horizontal="center" vertical="center" wrapText="1"/>
    </xf>
    <xf numFmtId="1" fontId="17" fillId="0" borderId="17" xfId="96" applyNumberFormat="1" applyFont="1" applyBorder="1" applyAlignment="1">
      <alignment horizontal="center" vertical="center"/>
    </xf>
    <xf numFmtId="166" fontId="17" fillId="0" borderId="17" xfId="96" applyNumberFormat="1" applyFont="1" applyBorder="1" applyAlignment="1">
      <alignment horizontal="center" vertical="center"/>
    </xf>
    <xf numFmtId="49" fontId="6" fillId="0" borderId="2" xfId="13" applyNumberFormat="1" applyFont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66" fillId="0" borderId="2" xfId="8" quotePrefix="1" applyNumberFormat="1" applyFont="1" applyBorder="1" applyAlignment="1" applyProtection="1">
      <alignment horizontal="center" vertical="center"/>
      <protection hidden="1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1" xfId="21" applyFont="1" applyBorder="1" applyAlignment="1">
      <alignment horizontal="center" vertical="center" wrapText="1"/>
    </xf>
    <xf numFmtId="49" fontId="5" fillId="0" borderId="1" xfId="100" applyNumberFormat="1" applyFont="1" applyBorder="1" applyAlignment="1">
      <alignment horizontal="center" vertical="center" wrapText="1"/>
    </xf>
    <xf numFmtId="0" fontId="5" fillId="0" borderId="1" xfId="100" applyFont="1" applyBorder="1" applyAlignment="1">
      <alignment horizontal="center" vertical="center" wrapText="1"/>
    </xf>
    <xf numFmtId="166" fontId="17" fillId="0" borderId="17" xfId="29" applyNumberFormat="1" applyFont="1" applyBorder="1" applyAlignment="1">
      <alignment horizontal="center" vertical="center" wrapText="1"/>
    </xf>
    <xf numFmtId="14" fontId="17" fillId="0" borderId="17" xfId="134" applyNumberFormat="1" applyFont="1" applyBorder="1" applyAlignment="1">
      <alignment horizontal="center" vertical="center" wrapText="1"/>
    </xf>
    <xf numFmtId="14" fontId="17" fillId="0" borderId="18" xfId="134" applyNumberFormat="1" applyFont="1" applyBorder="1" applyAlignment="1">
      <alignment horizontal="center" vertical="center" wrapText="1"/>
    </xf>
    <xf numFmtId="164" fontId="17" fillId="0" borderId="16" xfId="134" applyNumberFormat="1" applyFont="1" applyBorder="1" applyAlignment="1">
      <alignment horizontal="center" vertical="center" wrapText="1"/>
    </xf>
    <xf numFmtId="1" fontId="17" fillId="0" borderId="16" xfId="134" applyNumberFormat="1" applyFont="1" applyBorder="1" applyAlignment="1">
      <alignment horizontal="center" vertical="center"/>
    </xf>
    <xf numFmtId="0" fontId="17" fillId="0" borderId="16" xfId="134" applyFont="1" applyBorder="1" applyAlignment="1">
      <alignment horizontal="center" vertical="center" wrapText="1"/>
    </xf>
    <xf numFmtId="14" fontId="17" fillId="0" borderId="16" xfId="134" applyNumberFormat="1" applyFont="1" applyBorder="1" applyAlignment="1">
      <alignment horizontal="center" vertical="center"/>
    </xf>
    <xf numFmtId="14" fontId="17" fillId="0" borderId="16" xfId="134" applyNumberFormat="1" applyFont="1" applyBorder="1" applyAlignment="1">
      <alignment horizontal="center" vertical="center" wrapText="1"/>
    </xf>
    <xf numFmtId="166" fontId="17" fillId="0" borderId="16" xfId="134" applyNumberFormat="1" applyFont="1" applyBorder="1" applyAlignment="1">
      <alignment horizontal="center" vertical="center" wrapText="1"/>
    </xf>
    <xf numFmtId="164" fontId="17" fillId="0" borderId="2" xfId="134" applyNumberFormat="1" applyFont="1" applyBorder="1" applyAlignment="1">
      <alignment horizontal="center" vertical="center" wrapText="1"/>
    </xf>
    <xf numFmtId="0" fontId="17" fillId="0" borderId="2" xfId="134" applyFont="1" applyBorder="1" applyAlignment="1">
      <alignment horizontal="center" vertical="center" wrapText="1"/>
    </xf>
    <xf numFmtId="14" fontId="17" fillId="0" borderId="2" xfId="134" applyNumberFormat="1" applyFont="1" applyBorder="1" applyAlignment="1">
      <alignment horizontal="center" vertical="center" wrapText="1"/>
    </xf>
    <xf numFmtId="1" fontId="17" fillId="0" borderId="2" xfId="134" applyNumberFormat="1" applyFont="1" applyBorder="1" applyAlignment="1">
      <alignment horizontal="center" vertical="center"/>
    </xf>
    <xf numFmtId="14" fontId="17" fillId="0" borderId="2" xfId="134" applyNumberFormat="1" applyFont="1" applyBorder="1" applyAlignment="1">
      <alignment horizontal="center" vertical="center"/>
    </xf>
    <xf numFmtId="164" fontId="17" fillId="0" borderId="17" xfId="134" applyNumberFormat="1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/>
    </xf>
    <xf numFmtId="0" fontId="17" fillId="0" borderId="17" xfId="134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/>
    </xf>
    <xf numFmtId="0" fontId="17" fillId="0" borderId="17" xfId="338" applyFont="1" applyBorder="1" applyAlignment="1">
      <alignment horizontal="center" vertical="center" wrapText="1"/>
    </xf>
    <xf numFmtId="1" fontId="17" fillId="0" borderId="17" xfId="338" applyNumberFormat="1" applyFont="1" applyBorder="1" applyAlignment="1">
      <alignment horizontal="center" vertical="center"/>
    </xf>
    <xf numFmtId="14" fontId="17" fillId="0" borderId="17" xfId="338" applyNumberFormat="1" applyFont="1" applyBorder="1" applyAlignment="1">
      <alignment horizontal="center" vertical="center" wrapText="1"/>
    </xf>
    <xf numFmtId="0" fontId="17" fillId="18" borderId="17" xfId="338" applyFont="1" applyFill="1" applyBorder="1" applyAlignment="1">
      <alignment horizontal="center" vertical="center" wrapText="1"/>
    </xf>
    <xf numFmtId="14" fontId="17" fillId="0" borderId="24" xfId="338" applyNumberFormat="1" applyFont="1" applyBorder="1" applyAlignment="1">
      <alignment horizontal="center" vertical="center" wrapText="1"/>
    </xf>
    <xf numFmtId="164" fontId="17" fillId="0" borderId="17" xfId="439" applyNumberFormat="1" applyFont="1" applyBorder="1" applyAlignment="1">
      <alignment horizontal="center" vertical="center" wrapText="1"/>
    </xf>
    <xf numFmtId="0" fontId="17" fillId="0" borderId="17" xfId="439" applyFont="1" applyBorder="1" applyAlignment="1">
      <alignment horizontal="center" vertical="center" wrapText="1"/>
    </xf>
    <xf numFmtId="0" fontId="72" fillId="0" borderId="17" xfId="439" applyFont="1" applyBorder="1" applyAlignment="1">
      <alignment horizontal="center" vertical="center" wrapText="1"/>
    </xf>
    <xf numFmtId="14" fontId="17" fillId="0" borderId="17" xfId="439" applyNumberFormat="1" applyFont="1" applyBorder="1" applyAlignment="1">
      <alignment horizontal="center" vertical="center" wrapText="1"/>
    </xf>
    <xf numFmtId="14" fontId="67" fillId="0" borderId="17" xfId="439" applyNumberFormat="1" applyFont="1" applyBorder="1" applyAlignment="1">
      <alignment vertical="center"/>
    </xf>
    <xf numFmtId="1" fontId="67" fillId="0" borderId="17" xfId="439" applyNumberFormat="1" applyFont="1" applyBorder="1" applyAlignment="1">
      <alignment horizontal="center" vertical="center"/>
    </xf>
    <xf numFmtId="164" fontId="66" fillId="0" borderId="17" xfId="414" applyNumberFormat="1" applyFont="1" applyBorder="1" applyAlignment="1">
      <alignment horizontal="center" vertical="center" wrapText="1"/>
    </xf>
    <xf numFmtId="1" fontId="67" fillId="0" borderId="17" xfId="414" applyNumberFormat="1" applyFont="1" applyBorder="1" applyAlignment="1">
      <alignment horizontal="center" vertical="center"/>
    </xf>
    <xf numFmtId="0" fontId="66" fillId="0" borderId="17" xfId="414" applyFont="1" applyBorder="1" applyAlignment="1">
      <alignment horizontal="center" vertical="center" wrapText="1"/>
    </xf>
    <xf numFmtId="14" fontId="67" fillId="0" borderId="17" xfId="414" applyNumberFormat="1" applyFont="1" applyBorder="1" applyAlignment="1">
      <alignment horizontal="center" vertical="center"/>
    </xf>
    <xf numFmtId="14" fontId="66" fillId="0" borderId="17" xfId="414" applyNumberFormat="1" applyFont="1" applyBorder="1" applyAlignment="1">
      <alignment horizontal="center" vertical="center" wrapText="1"/>
    </xf>
    <xf numFmtId="0" fontId="73" fillId="0" borderId="17" xfId="414" applyFont="1" applyBorder="1" applyAlignment="1">
      <alignment horizontal="center" vertical="center" wrapText="1"/>
    </xf>
    <xf numFmtId="166" fontId="17" fillId="0" borderId="26" xfId="134" applyNumberFormat="1" applyFont="1" applyBorder="1" applyAlignment="1">
      <alignment horizontal="center" vertical="center" wrapText="1"/>
    </xf>
    <xf numFmtId="0" fontId="17" fillId="0" borderId="24" xfId="134" applyFont="1" applyBorder="1" applyAlignment="1">
      <alignment horizontal="center" vertical="center" wrapText="1"/>
    </xf>
    <xf numFmtId="166" fontId="17" fillId="0" borderId="24" xfId="134" applyNumberFormat="1" applyFont="1" applyBorder="1" applyAlignment="1">
      <alignment horizontal="center" vertical="center" wrapText="1"/>
    </xf>
    <xf numFmtId="14" fontId="17" fillId="0" borderId="24" xfId="134" applyNumberFormat="1" applyFont="1" applyBorder="1" applyAlignment="1">
      <alignment horizontal="center" vertical="center" wrapText="1"/>
    </xf>
    <xf numFmtId="0" fontId="66" fillId="0" borderId="25" xfId="134" applyFont="1" applyBorder="1" applyAlignment="1">
      <alignment horizontal="center" vertical="center" wrapText="1"/>
    </xf>
    <xf numFmtId="0" fontId="66" fillId="0" borderId="18" xfId="338" applyFont="1" applyBorder="1" applyAlignment="1">
      <alignment horizontal="center" vertical="center" wrapText="1"/>
    </xf>
    <xf numFmtId="166" fontId="17" fillId="0" borderId="17" xfId="338" applyNumberFormat="1" applyFont="1" applyBorder="1" applyAlignment="1">
      <alignment horizontal="center" vertical="center"/>
    </xf>
    <xf numFmtId="166" fontId="17" fillId="0" borderId="17" xfId="338" applyNumberFormat="1" applyFont="1" applyBorder="1" applyAlignment="1">
      <alignment horizontal="center" vertical="center" wrapText="1"/>
    </xf>
    <xf numFmtId="0" fontId="66" fillId="0" borderId="27" xfId="134" applyFont="1" applyBorder="1" applyAlignment="1">
      <alignment horizontal="center" vertical="center" wrapText="1"/>
    </xf>
    <xf numFmtId="165" fontId="66" fillId="0" borderId="28" xfId="134" applyNumberFormat="1" applyFont="1" applyBorder="1" applyAlignment="1">
      <alignment horizontal="center" vertical="center"/>
    </xf>
    <xf numFmtId="164" fontId="66" fillId="0" borderId="2" xfId="338" applyNumberFormat="1" applyFont="1" applyBorder="1" applyAlignment="1">
      <alignment horizontal="center" vertical="center" wrapText="1"/>
    </xf>
    <xf numFmtId="1" fontId="66" fillId="17" borderId="2" xfId="338" applyNumberFormat="1" applyFont="1" applyFill="1" applyBorder="1" applyAlignment="1">
      <alignment horizontal="center" vertical="center"/>
    </xf>
    <xf numFmtId="0" fontId="66" fillId="17" borderId="2" xfId="338" applyFont="1" applyFill="1" applyBorder="1" applyAlignment="1">
      <alignment horizontal="center" vertical="center" wrapText="1"/>
    </xf>
    <xf numFmtId="0" fontId="66" fillId="0" borderId="17" xfId="134" applyFont="1" applyBorder="1" applyAlignment="1">
      <alignment horizontal="center" vertical="center" wrapText="1"/>
    </xf>
    <xf numFmtId="49" fontId="66" fillId="0" borderId="2" xfId="134" applyNumberFormat="1" applyFont="1" applyBorder="1" applyAlignment="1">
      <alignment horizontal="center" vertical="center"/>
    </xf>
    <xf numFmtId="0" fontId="66" fillId="0" borderId="20" xfId="134" applyFont="1" applyBorder="1" applyAlignment="1">
      <alignment horizontal="center" vertical="center" wrapText="1"/>
    </xf>
    <xf numFmtId="0" fontId="17" fillId="0" borderId="18" xfId="134" applyFont="1" applyBorder="1" applyAlignment="1">
      <alignment horizontal="center" vertical="center" wrapText="1"/>
    </xf>
    <xf numFmtId="0" fontId="66" fillId="0" borderId="16" xfId="414" applyFont="1" applyBorder="1" applyAlignment="1">
      <alignment horizontal="center" vertical="center" wrapText="1"/>
    </xf>
    <xf numFmtId="166" fontId="17" fillId="0" borderId="17" xfId="134" applyNumberFormat="1" applyFont="1" applyBorder="1" applyAlignment="1">
      <alignment horizontal="center" vertical="center" wrapText="1"/>
    </xf>
    <xf numFmtId="0" fontId="66" fillId="0" borderId="2" xfId="134" applyFont="1" applyBorder="1" applyAlignment="1">
      <alignment horizontal="center" vertical="center" wrapText="1"/>
    </xf>
    <xf numFmtId="164" fontId="5" fillId="0" borderId="17" xfId="440" applyNumberFormat="1" applyFont="1" applyBorder="1" applyAlignment="1">
      <alignment horizontal="center" vertical="center" wrapText="1"/>
    </xf>
    <xf numFmtId="1" fontId="5" fillId="0" borderId="17" xfId="440" applyNumberFormat="1" applyFont="1" applyBorder="1" applyAlignment="1">
      <alignment horizontal="center" vertical="center"/>
    </xf>
    <xf numFmtId="0" fontId="5" fillId="0" borderId="17" xfId="440" applyFont="1" applyBorder="1" applyAlignment="1">
      <alignment horizontal="center" vertical="center" wrapText="1"/>
    </xf>
    <xf numFmtId="14" fontId="5" fillId="0" borderId="17" xfId="440" applyNumberFormat="1" applyFont="1" applyBorder="1" applyAlignment="1">
      <alignment horizontal="center" vertical="center"/>
    </xf>
    <xf numFmtId="166" fontId="5" fillId="0" borderId="17" xfId="134" applyNumberFormat="1" applyFont="1" applyBorder="1" applyAlignment="1">
      <alignment horizontal="center" vertical="center" wrapText="1"/>
    </xf>
    <xf numFmtId="14" fontId="5" fillId="0" borderId="17" xfId="134" applyNumberFormat="1" applyFont="1" applyBorder="1" applyAlignment="1">
      <alignment horizontal="center" vertical="center" wrapText="1"/>
    </xf>
    <xf numFmtId="164" fontId="5" fillId="0" borderId="22" xfId="29" applyNumberFormat="1" applyFont="1" applyFill="1" applyBorder="1" applyAlignment="1">
      <alignment horizontal="center" vertical="center" wrapText="1"/>
    </xf>
    <xf numFmtId="1" fontId="66" fillId="0" borderId="22" xfId="6" quotePrefix="1" applyNumberFormat="1" applyFont="1" applyBorder="1" applyAlignment="1">
      <alignment horizontal="center" vertical="center"/>
    </xf>
    <xf numFmtId="0" fontId="5" fillId="0" borderId="22" xfId="29" applyFont="1" applyBorder="1" applyAlignment="1">
      <alignment horizontal="center" vertical="center" wrapText="1"/>
    </xf>
    <xf numFmtId="0" fontId="5" fillId="0" borderId="22" xfId="29" applyFont="1" applyFill="1" applyBorder="1" applyAlignment="1">
      <alignment horizontal="center" vertical="center" wrapText="1"/>
    </xf>
    <xf numFmtId="14" fontId="5" fillId="0" borderId="22" xfId="29" applyNumberFormat="1" applyFont="1" applyFill="1" applyBorder="1" applyAlignment="1">
      <alignment horizontal="center" vertical="center" wrapText="1"/>
    </xf>
    <xf numFmtId="14" fontId="5" fillId="0" borderId="22" xfId="29" applyNumberFormat="1" applyFont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/>
    </xf>
    <xf numFmtId="166" fontId="66" fillId="0" borderId="17" xfId="134" applyNumberFormat="1" applyFont="1" applyBorder="1" applyAlignment="1">
      <alignment horizontal="center" vertical="center" wrapText="1"/>
    </xf>
    <xf numFmtId="165" fontId="66" fillId="0" borderId="19" xfId="134" applyNumberFormat="1" applyFont="1" applyBorder="1" applyAlignment="1">
      <alignment horizontal="center" vertical="center" wrapText="1"/>
    </xf>
    <xf numFmtId="0" fontId="17" fillId="0" borderId="22" xfId="134" applyFont="1" applyBorder="1" applyAlignment="1">
      <alignment horizontal="center" wrapText="1"/>
    </xf>
    <xf numFmtId="14" fontId="66" fillId="0" borderId="17" xfId="134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 wrapText="1"/>
    </xf>
    <xf numFmtId="1" fontId="17" fillId="0" borderId="2" xfId="338" applyNumberFormat="1" applyFont="1" applyBorder="1" applyAlignment="1">
      <alignment horizontal="center" vertical="center"/>
    </xf>
    <xf numFmtId="0" fontId="17" fillId="0" borderId="2" xfId="338" applyFont="1" applyBorder="1" applyAlignment="1">
      <alignment horizontal="center" vertical="center" wrapText="1"/>
    </xf>
    <xf numFmtId="0" fontId="17" fillId="0" borderId="29" xfId="134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 wrapText="1"/>
    </xf>
    <xf numFmtId="14" fontId="17" fillId="0" borderId="2" xfId="338" applyNumberFormat="1" applyFont="1" applyBorder="1" applyAlignment="1">
      <alignment horizontal="center" vertical="center"/>
    </xf>
    <xf numFmtId="0" fontId="66" fillId="0" borderId="16" xfId="134" applyFont="1" applyBorder="1" applyAlignment="1">
      <alignment horizontal="center" vertical="center" wrapText="1"/>
    </xf>
    <xf numFmtId="0" fontId="5" fillId="0" borderId="2" xfId="130" applyFont="1" applyBorder="1" applyAlignment="1">
      <alignment horizontal="center" vertical="center" wrapText="1"/>
    </xf>
    <xf numFmtId="49" fontId="66" fillId="0" borderId="17" xfId="134" applyNumberFormat="1" applyFont="1" applyBorder="1" applyAlignment="1">
      <alignment horizontal="center" vertical="center" wrapText="1"/>
    </xf>
    <xf numFmtId="0" fontId="17" fillId="18" borderId="17" xfId="134" applyFont="1" applyFill="1" applyBorder="1" applyAlignment="1">
      <alignment horizontal="center" vertical="center" wrapText="1"/>
    </xf>
    <xf numFmtId="14" fontId="17" fillId="18" borderId="17" xfId="134" applyNumberFormat="1" applyFont="1" applyFill="1" applyBorder="1" applyAlignment="1">
      <alignment horizontal="center" vertical="center" wrapText="1"/>
    </xf>
    <xf numFmtId="165" fontId="66" fillId="0" borderId="17" xfId="134" applyNumberFormat="1" applyFont="1" applyBorder="1" applyAlignment="1">
      <alignment horizontal="center" vertical="center"/>
    </xf>
    <xf numFmtId="0" fontId="66" fillId="0" borderId="30" xfId="134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" fontId="67" fillId="0" borderId="17" xfId="134" applyNumberFormat="1" applyFont="1" applyBorder="1" applyAlignment="1">
      <alignment horizontal="center" vertical="center" wrapText="1"/>
    </xf>
    <xf numFmtId="0" fontId="75" fillId="17" borderId="31" xfId="134" applyFont="1" applyFill="1" applyBorder="1" applyAlignment="1">
      <alignment horizontal="center" vertical="center" wrapText="1"/>
    </xf>
    <xf numFmtId="164" fontId="66" fillId="0" borderId="31" xfId="134" applyNumberFormat="1" applyFont="1" applyBorder="1" applyAlignment="1">
      <alignment horizontal="center" vertical="center" wrapText="1"/>
    </xf>
    <xf numFmtId="14" fontId="67" fillId="0" borderId="17" xfId="134" applyNumberFormat="1" applyFont="1" applyBorder="1" applyAlignment="1">
      <alignment horizontal="center" vertical="center" wrapText="1"/>
    </xf>
    <xf numFmtId="0" fontId="5" fillId="0" borderId="17" xfId="134" applyFont="1" applyBorder="1" applyAlignment="1">
      <alignment horizontal="center" vertical="center" wrapText="1"/>
    </xf>
  </cellXfs>
  <cellStyles count="441">
    <cellStyle name="_x0005__x001c_ 102" xfId="126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6"/>
    <cellStyle name="Excel Built-in Normal 1 3" xfId="396"/>
    <cellStyle name="Excel Built-in Normal 2" xfId="2"/>
    <cellStyle name="Excel Built-in Normal 2 2" xfId="3"/>
    <cellStyle name="Excel Built-in Normal 2 3" xfId="362"/>
    <cellStyle name="Excel Built-in Normal 3" xfId="4"/>
    <cellStyle name="Excel Built-in Normal 3 2" xfId="363"/>
    <cellStyle name="Excel Built-in Normal 3 3" xfId="353"/>
    <cellStyle name="Excel Built-in Normal 4" xfId="5"/>
    <cellStyle name="Excel Built-in Normal 4 2" xfId="400"/>
    <cellStyle name="Excel Built-in Normal 5" xfId="424"/>
    <cellStyle name="TableStyleLight1" xfId="6"/>
    <cellStyle name="TableStyleLight1 2" xfId="7"/>
    <cellStyle name="TableStyleLight1 2 2" xfId="8"/>
    <cellStyle name="TableStyleLight1 2 2 2" xfId="52"/>
    <cellStyle name="TableStyleLight1 2 2 2 2" xfId="401"/>
    <cellStyle name="TableStyleLight1 2 2 3" xfId="365"/>
    <cellStyle name="TableStyleLight1 3" xfId="9"/>
    <cellStyle name="TableStyleLight1 3 2" xfId="10"/>
    <cellStyle name="TableStyleLight1 3 3" xfId="53"/>
    <cellStyle name="TableStyleLight1 3 3 2" xfId="402"/>
    <cellStyle name="TableStyleLight1 3 4" xfId="366"/>
    <cellStyle name="TableStyleLight1 4" xfId="11"/>
    <cellStyle name="TableStyleLight1 4 2" xfId="403"/>
    <cellStyle name="TableStyleLight1 4 3" xfId="364"/>
    <cellStyle name="TableStyleLight1 5" xfId="135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8"/>
    <cellStyle name="Ввод  2 3" xfId="367"/>
    <cellStyle name="Вывод 2" xfId="68"/>
    <cellStyle name="Вывод 2 2" xfId="69"/>
    <cellStyle name="Вывод 2 2 2" xfId="370"/>
    <cellStyle name="Вывод 2 3" xfId="369"/>
    <cellStyle name="Вычисление 2" xfId="70"/>
    <cellStyle name="Вычисление 2 2" xfId="71"/>
    <cellStyle name="Вычисление 2 2 2" xfId="372"/>
    <cellStyle name="Вычисление 2 3" xfId="371"/>
    <cellStyle name="Гиперссылка" xfId="130" builtinId="8"/>
    <cellStyle name="Гиперссылка 2" xfId="12"/>
    <cellStyle name="Гиперссылка 2 2" xfId="13"/>
    <cellStyle name="Гиперссылка 2 2 2" xfId="72"/>
    <cellStyle name="Гиперссылка 2 2 2 2" xfId="404"/>
    <cellStyle name="Гиперссылка 2 2 3" xfId="373"/>
    <cellStyle name="Гиперссылка 2 3" xfId="14"/>
    <cellStyle name="Гиперссылка 2 3 2" xfId="73"/>
    <cellStyle name="Гиперссылка 2 3 2 2" xfId="405"/>
    <cellStyle name="Гиперссылка 2 3 3" xfId="374"/>
    <cellStyle name="Гиперссылка 2 4" xfId="15"/>
    <cellStyle name="Гиперссылка 2 4 2" xfId="74"/>
    <cellStyle name="Гиперссылка 2 4 2 2" xfId="406"/>
    <cellStyle name="Гиперссылка 2 4 3" xfId="375"/>
    <cellStyle name="Гиперссылка 2 5" xfId="75"/>
    <cellStyle name="Гиперссылка 2 6" xfId="76"/>
    <cellStyle name="Гиперссылка 2 7" xfId="136"/>
    <cellStyle name="Гиперссылка 3" xfId="16"/>
    <cellStyle name="Гиперссылка 3 2" xfId="78"/>
    <cellStyle name="Гиперссылка 3 3" xfId="79"/>
    <cellStyle name="Гиперссылка 3 4" xfId="77"/>
    <cellStyle name="Гиперссылка 4" xfId="17"/>
    <cellStyle name="Гиперссылка 4 2" xfId="160"/>
    <cellStyle name="Гиперссылка 4 4" xfId="46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7"/>
    <cellStyle name="Итог 2 3" xfId="376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9"/>
    <cellStyle name="Обычный 10 2" xfId="134"/>
    <cellStyle name="Обычный 10 3" xfId="338"/>
    <cellStyle name="Обычный 11" xfId="129"/>
    <cellStyle name="Обычный 11 2" xfId="340"/>
    <cellStyle name="Обычный 117" xfId="18"/>
    <cellStyle name="Обычный 117 2" xfId="197"/>
    <cellStyle name="Обычный 117 3" xfId="397"/>
    <cellStyle name="Обычный 12" xfId="131"/>
    <cellStyle name="Обычный 12 2" xfId="342"/>
    <cellStyle name="Обычный 12 3" xfId="149"/>
    <cellStyle name="Обычный 13" xfId="352"/>
    <cellStyle name="Обычный 14" xfId="356"/>
    <cellStyle name="Обычный 15" xfId="357"/>
    <cellStyle name="Обычный 16" xfId="360"/>
    <cellStyle name="Обычный 17" xfId="393"/>
    <cellStyle name="Обычный 18" xfId="414"/>
    <cellStyle name="Обычный 19" xfId="420"/>
    <cellStyle name="Обычный 2" xfId="19"/>
    <cellStyle name="Обычный 2 19" xfId="29"/>
    <cellStyle name="Обычный 2 2" xfId="20"/>
    <cellStyle name="Обычный 2 2 2" xfId="21"/>
    <cellStyle name="Обычный 2 2 3" xfId="96"/>
    <cellStyle name="Обычный 2 2 3 2" xfId="379"/>
    <cellStyle name="Обычный 2 2 3 3" xfId="162"/>
    <cellStyle name="Обычный 2 2 4" xfId="150"/>
    <cellStyle name="Обычный 2 3" xfId="22"/>
    <cellStyle name="Обычный 2 3 2" xfId="40"/>
    <cellStyle name="Обычный 2 3 2 2" xfId="97"/>
    <cellStyle name="Обычный 2 3 2 2 2" xfId="285"/>
    <cellStyle name="Обычный 2 3 2 3" xfId="198"/>
    <cellStyle name="Обычный 2 3 2 4" xfId="152"/>
    <cellStyle name="Обычный 2 3 3" xfId="121"/>
    <cellStyle name="Обычный 2 3 3 2" xfId="333"/>
    <cellStyle name="Обычный 2 3 3 3" xfId="163"/>
    <cellStyle name="Обычный 2 3 4" xfId="138"/>
    <cellStyle name="Обычный 2 3 4 2" xfId="343"/>
    <cellStyle name="Обычный 2 3 4 3" xfId="169"/>
    <cellStyle name="Обычный 2 3 5" xfId="380"/>
    <cellStyle name="Обычный 2 3 6" xfId="398"/>
    <cellStyle name="Обычный 2 3 7" xfId="407"/>
    <cellStyle name="Обычный 2 3 8" xfId="422"/>
    <cellStyle name="Обычный 2 4" xfId="98"/>
    <cellStyle name="Обычный 2 4 2" xfId="323"/>
    <cellStyle name="Обычный 2 4 3" xfId="381"/>
    <cellStyle name="Обычный 2 4 4" xfId="251"/>
    <cellStyle name="Обычный 2 4 5" xfId="161"/>
    <cellStyle name="Обычный 2 5" xfId="99"/>
    <cellStyle name="Обычный 2 6" xfId="119"/>
    <cellStyle name="Обычный 2 6 2" xfId="378"/>
    <cellStyle name="Обычный 2 7" xfId="137"/>
    <cellStyle name="Обычный 2 8" xfId="151"/>
    <cellStyle name="Обычный 20" xfId="423"/>
    <cellStyle name="Обычный 21" xfId="428"/>
    <cellStyle name="Обычный 22" xfId="430"/>
    <cellStyle name="Обычный 23" xfId="432"/>
    <cellStyle name="Обычный 24" xfId="433"/>
    <cellStyle name="Обычный 25" xfId="157"/>
    <cellStyle name="Обычный 26" xfId="156"/>
    <cellStyle name="Обычный 27" xfId="434"/>
    <cellStyle name="Обычный 28" xfId="435"/>
    <cellStyle name="Обычный 29" xfId="436"/>
    <cellStyle name="Обычный 3" xfId="23"/>
    <cellStyle name="Обычный 3 2" xfId="24"/>
    <cellStyle name="Обычный 3 2 2" xfId="25"/>
    <cellStyle name="Обычный 3 2 3" xfId="100"/>
    <cellStyle name="Обычный 3 2 3 19" xfId="158"/>
    <cellStyle name="Обычный 3 2 3 2" xfId="409"/>
    <cellStyle name="Обычный 3 2 3 23" xfId="48"/>
    <cellStyle name="Обычный 3 3" xfId="26"/>
    <cellStyle name="Обычный 3 3 2" xfId="410"/>
    <cellStyle name="Обычный 3 3 3" xfId="383"/>
    <cellStyle name="Обычный 3 3 4" xfId="165"/>
    <cellStyle name="Обычный 3 4" xfId="27"/>
    <cellStyle name="Обычный 3 4 2" xfId="101"/>
    <cellStyle name="Обычный 3 4 2 2" xfId="411"/>
    <cellStyle name="Обычный 3 4 3" xfId="384"/>
    <cellStyle name="Обычный 3 5" xfId="36"/>
    <cellStyle name="Обычный 3 5 2" xfId="382"/>
    <cellStyle name="Обычный 3 5 3" xfId="164"/>
    <cellStyle name="Обычный 3 6" xfId="139"/>
    <cellStyle name="Обычный 3 6 2" xfId="408"/>
    <cellStyle name="Обычный 30" xfId="439"/>
    <cellStyle name="Обычный 31" xfId="440"/>
    <cellStyle name="Обычный 4" xfId="28"/>
    <cellStyle name="Обычный 4 10" xfId="226"/>
    <cellStyle name="Обычный 4 10 2" xfId="263"/>
    <cellStyle name="Обычный 4 11" xfId="47"/>
    <cellStyle name="Обычный 4 11 10" xfId="171"/>
    <cellStyle name="Обычный 4 11 2" xfId="146"/>
    <cellStyle name="Обычный 4 11 2 2" xfId="300"/>
    <cellStyle name="Обычный 4 11 2 3" xfId="210"/>
    <cellStyle name="Обычный 4 11 3" xfId="219"/>
    <cellStyle name="Обычный 4 11 3 2" xfId="312"/>
    <cellStyle name="Обычный 4 11 4" xfId="232"/>
    <cellStyle name="Обычный 4 11 4 2" xfId="320"/>
    <cellStyle name="Обычный 4 11 5" xfId="240"/>
    <cellStyle name="Обычный 4 11 6" xfId="248"/>
    <cellStyle name="Обычный 4 11 7" xfId="274"/>
    <cellStyle name="Обычный 4 11 8" xfId="350"/>
    <cellStyle name="Обычный 4 11 9" xfId="184"/>
    <cellStyle name="Обычный 4 12" xfId="234"/>
    <cellStyle name="Обычный 4 12 2" xfId="302"/>
    <cellStyle name="Обычный 4 13" xfId="201"/>
    <cellStyle name="Обычный 4 13 2" xfId="306"/>
    <cellStyle name="Обычный 4 14" xfId="242"/>
    <cellStyle name="Обычный 4 14 2" xfId="314"/>
    <cellStyle name="Обычный 4 15" xfId="254"/>
    <cellStyle name="Обычный 4 16" xfId="327"/>
    <cellStyle name="Обычный 4 17" xfId="329"/>
    <cellStyle name="Обычный 4 18" xfId="344"/>
    <cellStyle name="Обычный 4 19" xfId="385"/>
    <cellStyle name="Обычный 4 2" xfId="38"/>
    <cellStyle name="Обычный 4 2 10" xfId="315"/>
    <cellStyle name="Обычный 4 2 11" xfId="255"/>
    <cellStyle name="Обычный 4 2 12" xfId="345"/>
    <cellStyle name="Обычный 4 2 13" xfId="386"/>
    <cellStyle name="Обычный 4 2 14" xfId="179"/>
    <cellStyle name="Обычный 4 2 15" xfId="166"/>
    <cellStyle name="Обычный 4 2 2" xfId="44"/>
    <cellStyle name="Обычный 4 2 2 10" xfId="173"/>
    <cellStyle name="Обычный 4 2 2 2" xfId="144"/>
    <cellStyle name="Обычный 4 2 2 2 2" xfId="272"/>
    <cellStyle name="Обычный 4 2 2 2 3" xfId="208"/>
    <cellStyle name="Обычный 4 2 2 3" xfId="217"/>
    <cellStyle name="Обычный 4 2 2 3 2" xfId="292"/>
    <cellStyle name="Обычный 4 2 2 4" xfId="230"/>
    <cellStyle name="Обычный 4 2 2 4 2" xfId="298"/>
    <cellStyle name="Обычный 4 2 2 5" xfId="238"/>
    <cellStyle name="Обычный 4 2 2 5 2" xfId="310"/>
    <cellStyle name="Обычный 4 2 2 6" xfId="246"/>
    <cellStyle name="Обычный 4 2 2 6 2" xfId="318"/>
    <cellStyle name="Обычный 4 2 2 7" xfId="262"/>
    <cellStyle name="Обычный 4 2 2 8" xfId="348"/>
    <cellStyle name="Обычный 4 2 2 9" xfId="182"/>
    <cellStyle name="Обычный 4 2 3" xfId="120"/>
    <cellStyle name="Обычный 4 2 3 2" xfId="278"/>
    <cellStyle name="Обычный 4 2 3 3" xfId="259"/>
    <cellStyle name="Обычный 4 2 3 4" xfId="188"/>
    <cellStyle name="Обычный 4 2 3 5" xfId="172"/>
    <cellStyle name="Обычный 4 2 4" xfId="102"/>
    <cellStyle name="Обычный 4 2 4 2" xfId="267"/>
    <cellStyle name="Обычный 4 2 4 3" xfId="205"/>
    <cellStyle name="Обычный 4 2 5" xfId="141"/>
    <cellStyle name="Обычный 4 2 5 2" xfId="269"/>
    <cellStyle name="Обычный 4 2 5 3" xfId="214"/>
    <cellStyle name="Обычный 4 2 6" xfId="222"/>
    <cellStyle name="Обычный 4 2 6 2" xfId="289"/>
    <cellStyle name="Обычный 4 2 7" xfId="227"/>
    <cellStyle name="Обычный 4 2 7 2" xfId="295"/>
    <cellStyle name="Обычный 4 2 8" xfId="235"/>
    <cellStyle name="Обычный 4 2 8 2" xfId="303"/>
    <cellStyle name="Обычный 4 2 9" xfId="243"/>
    <cellStyle name="Обычный 4 2 9 2" xfId="307"/>
    <cellStyle name="Обычный 4 20" xfId="412"/>
    <cellStyle name="Обычный 4 21" xfId="178"/>
    <cellStyle name="Обычный 4 22" xfId="438"/>
    <cellStyle name="Обычный 4 23" xfId="153"/>
    <cellStyle name="Обычный 4 3" xfId="43"/>
    <cellStyle name="Обычный 4 3 10" xfId="387"/>
    <cellStyle name="Обычный 4 3 11" xfId="181"/>
    <cellStyle name="Обычный 4 3 12" xfId="174"/>
    <cellStyle name="Обычный 4 3 2" xfId="122"/>
    <cellStyle name="Обычный 4 3 2 2" xfId="261"/>
    <cellStyle name="Обычный 4 3 2 3" xfId="207"/>
    <cellStyle name="Обычный 4 3 3" xfId="103"/>
    <cellStyle name="Обычный 4 3 3 2" xfId="271"/>
    <cellStyle name="Обычный 4 3 3 3" xfId="216"/>
    <cellStyle name="Обычный 4 3 4" xfId="143"/>
    <cellStyle name="Обычный 4 3 4 2" xfId="291"/>
    <cellStyle name="Обычный 4 3 4 3" xfId="229"/>
    <cellStyle name="Обычный 4 3 5" xfId="237"/>
    <cellStyle name="Обычный 4 3 5 2" xfId="297"/>
    <cellStyle name="Обычный 4 3 6" xfId="245"/>
    <cellStyle name="Обычный 4 3 6 2" xfId="309"/>
    <cellStyle name="Обычный 4 3 7" xfId="317"/>
    <cellStyle name="Обычный 4 3 8" xfId="257"/>
    <cellStyle name="Обычный 4 3 9" xfId="347"/>
    <cellStyle name="Обычный 4 4" xfId="35"/>
    <cellStyle name="Обычный 4 4 2" xfId="277"/>
    <cellStyle name="Обычный 4 4 3" xfId="258"/>
    <cellStyle name="Обычный 4 4 4" xfId="187"/>
    <cellStyle name="Обычный 4 4 5" xfId="170"/>
    <cellStyle name="Обычный 4 5" xfId="140"/>
    <cellStyle name="Обычный 4 5 2" xfId="280"/>
    <cellStyle name="Обычный 4 5 3" xfId="266"/>
    <cellStyle name="Обычный 4 5 4" xfId="190"/>
    <cellStyle name="Обычный 4 6" xfId="192"/>
    <cellStyle name="Обычный 4 6 2" xfId="268"/>
    <cellStyle name="Обычный 4 7" xfId="204"/>
    <cellStyle name="Обычный 4 7 2" xfId="282"/>
    <cellStyle name="Обычный 4 8" xfId="213"/>
    <cellStyle name="Обычный 4 8 2" xfId="288"/>
    <cellStyle name="Обычный 4 9" xfId="221"/>
    <cellStyle name="Обычный 4 9 2" xfId="294"/>
    <cellStyle name="Обычный 5" xfId="31"/>
    <cellStyle name="Обычный 5 2" xfId="104"/>
    <cellStyle name="Обычный 5 2 2" xfId="281"/>
    <cellStyle name="Обычный 5 2 3" xfId="167"/>
    <cellStyle name="Обычный 5 3" xfId="125"/>
    <cellStyle name="Обычный 5 3 2" xfId="388"/>
    <cellStyle name="Обычный 5 4" xfId="413"/>
    <cellStyle name="Обычный 5 5" xfId="191"/>
    <cellStyle name="Обычный 5 6" xfId="155"/>
    <cellStyle name="Обычный 506" xfId="33"/>
    <cellStyle name="Обычный 518" xfId="37"/>
    <cellStyle name="Обычный 518 2" xfId="199"/>
    <cellStyle name="Обычный 518 3" xfId="399"/>
    <cellStyle name="Обычный 518 4" xfId="32"/>
    <cellStyle name="Обычный 518 4 2" xfId="415"/>
    <cellStyle name="Обычный 555" xfId="41"/>
    <cellStyle name="Обычный 555 2" xfId="194"/>
    <cellStyle name="Обычный 555 3" xfId="394"/>
    <cellStyle name="Обычный 556" xfId="42"/>
    <cellStyle name="Обычный 556 10" xfId="206"/>
    <cellStyle name="Обычный 556 10 2" xfId="290"/>
    <cellStyle name="Обычный 556 11" xfId="212"/>
    <cellStyle name="Обычный 556 11 2" xfId="293"/>
    <cellStyle name="Обычный 556 12" xfId="215"/>
    <cellStyle name="Обычный 556 12 2" xfId="296"/>
    <cellStyle name="Обычный 556 13" xfId="223"/>
    <cellStyle name="Обычный 556 13 2" xfId="304"/>
    <cellStyle name="Обычный 556 14" xfId="224"/>
    <cellStyle name="Обычный 556 14 2" xfId="305"/>
    <cellStyle name="Обычный 556 15" xfId="225"/>
    <cellStyle name="Обычный 556 15 2" xfId="308"/>
    <cellStyle name="Обычный 556 16" xfId="228"/>
    <cellStyle name="Обычный 556 16 2" xfId="316"/>
    <cellStyle name="Обычный 556 17" xfId="236"/>
    <cellStyle name="Обычный 556 17 2" xfId="322"/>
    <cellStyle name="Обычный 556 18" xfId="244"/>
    <cellStyle name="Обычный 556 18 2" xfId="325"/>
    <cellStyle name="Обычный 556 19" xfId="250"/>
    <cellStyle name="Обычный 556 2" xfId="45"/>
    <cellStyle name="Обычный 556 2 10" xfId="176"/>
    <cellStyle name="Обычный 556 2 2" xfId="145"/>
    <cellStyle name="Обычный 556 2 2 2" xfId="273"/>
    <cellStyle name="Обычный 556 2 2 3" xfId="209"/>
    <cellStyle name="Обычный 556 2 3" xfId="218"/>
    <cellStyle name="Обычный 556 2 3 2" xfId="299"/>
    <cellStyle name="Обычный 556 2 4" xfId="231"/>
    <cellStyle name="Обычный 556 2 4 2" xfId="311"/>
    <cellStyle name="Обычный 556 2 5" xfId="239"/>
    <cellStyle name="Обычный 556 2 5 2" xfId="319"/>
    <cellStyle name="Обычный 556 2 6" xfId="247"/>
    <cellStyle name="Обычный 556 2 7" xfId="260"/>
    <cellStyle name="Обычный 556 2 8" xfId="349"/>
    <cellStyle name="Обычный 556 2 9" xfId="183"/>
    <cellStyle name="Обычный 556 20" xfId="253"/>
    <cellStyle name="Обычный 556 21" xfId="256"/>
    <cellStyle name="Обычный 556 22" xfId="326"/>
    <cellStyle name="Обычный 556 23" xfId="328"/>
    <cellStyle name="Обычный 556 24" xfId="330"/>
    <cellStyle name="Обычный 556 25" xfId="332"/>
    <cellStyle name="Обычный 556 26" xfId="334"/>
    <cellStyle name="Обычный 556 27" xfId="335"/>
    <cellStyle name="Обычный 556 28" xfId="336"/>
    <cellStyle name="Обычный 556 29" xfId="337"/>
    <cellStyle name="Обычный 556 3" xfId="49"/>
    <cellStyle name="Обычный 556 3 10" xfId="177"/>
    <cellStyle name="Обычный 556 3 2" xfId="147"/>
    <cellStyle name="Обычный 556 3 2 2" xfId="275"/>
    <cellStyle name="Обычный 556 3 2 3" xfId="211"/>
    <cellStyle name="Обычный 556 3 3" xfId="220"/>
    <cellStyle name="Обычный 556 3 3 2" xfId="301"/>
    <cellStyle name="Обычный 556 3 4" xfId="233"/>
    <cellStyle name="Обычный 556 3 4 2" xfId="313"/>
    <cellStyle name="Обычный 556 3 5" xfId="241"/>
    <cellStyle name="Обычный 556 3 5 2" xfId="321"/>
    <cellStyle name="Обычный 556 3 6" xfId="249"/>
    <cellStyle name="Обычный 556 3 7" xfId="264"/>
    <cellStyle name="Обычный 556 3 8" xfId="351"/>
    <cellStyle name="Обычный 556 3 9" xfId="185"/>
    <cellStyle name="Обычный 556 30" xfId="339"/>
    <cellStyle name="Обычный 556 31" xfId="341"/>
    <cellStyle name="Обычный 556 32" xfId="346"/>
    <cellStyle name="Обычный 556 33" xfId="354"/>
    <cellStyle name="Обычный 556 34" xfId="355"/>
    <cellStyle name="Обычный 556 35" xfId="358"/>
    <cellStyle name="Обычный 556 36" xfId="359"/>
    <cellStyle name="Обычный 556 37" xfId="361"/>
    <cellStyle name="Обычный 556 38" xfId="392"/>
    <cellStyle name="Обычный 556 39" xfId="395"/>
    <cellStyle name="Обычный 556 4" xfId="142"/>
    <cellStyle name="Обычный 556 4 2" xfId="276"/>
    <cellStyle name="Обычный 556 4 3" xfId="265"/>
    <cellStyle name="Обычный 556 4 4" xfId="186"/>
    <cellStyle name="Обычный 556 4 5" xfId="175"/>
    <cellStyle name="Обычный 556 40" xfId="416"/>
    <cellStyle name="Обычный 556 41" xfId="417"/>
    <cellStyle name="Обычный 556 42" xfId="418"/>
    <cellStyle name="Обычный 556 43" xfId="419"/>
    <cellStyle name="Обычный 556 44" xfId="421"/>
    <cellStyle name="Обычный 556 45" xfId="425"/>
    <cellStyle name="Обычный 556 46" xfId="426"/>
    <cellStyle name="Обычный 556 47" xfId="427"/>
    <cellStyle name="Обычный 556 48" xfId="429"/>
    <cellStyle name="Обычный 556 49" xfId="431"/>
    <cellStyle name="Обычный 556 5" xfId="189"/>
    <cellStyle name="Обычный 556 5 2" xfId="279"/>
    <cellStyle name="Обычный 556 50" xfId="180"/>
    <cellStyle name="Обычный 556 51" xfId="437"/>
    <cellStyle name="Обычный 556 52" xfId="148"/>
    <cellStyle name="Обычный 556 6" xfId="195"/>
    <cellStyle name="Обычный 556 6 2" xfId="270"/>
    <cellStyle name="Обычный 556 7" xfId="200"/>
    <cellStyle name="Обычный 556 7 2" xfId="284"/>
    <cellStyle name="Обычный 556 8" xfId="202"/>
    <cellStyle name="Обычный 556 8 2" xfId="286"/>
    <cellStyle name="Обычный 556 9" xfId="203"/>
    <cellStyle name="Обычный 556 9 2" xfId="287"/>
    <cellStyle name="Обычный 6" xfId="34"/>
    <cellStyle name="Обычный 6 2" xfId="105"/>
    <cellStyle name="Обычный 6 2 2" xfId="283"/>
    <cellStyle name="Обычный 6 3" xfId="389"/>
    <cellStyle name="Обычный 6 4" xfId="193"/>
    <cellStyle name="Обычный 6 5" xfId="168"/>
    <cellStyle name="Обычный 7" xfId="118"/>
    <cellStyle name="Обычный 7 2" xfId="127"/>
    <cellStyle name="Обычный 7 2 2" xfId="154"/>
    <cellStyle name="Обычный 8" xfId="123"/>
    <cellStyle name="Обычный 8 2" xfId="132"/>
    <cellStyle name="Обычный 8 2 2" xfId="324"/>
    <cellStyle name="Обычный 8 3" xfId="252"/>
    <cellStyle name="Обычный 9" xfId="124"/>
    <cellStyle name="Обычный 9 2" xfId="133"/>
    <cellStyle name="Обычный 9 2 2" xfId="331"/>
    <cellStyle name="Плохой 2" xfId="106"/>
    <cellStyle name="Плохой 2 2" xfId="107"/>
    <cellStyle name="Пояснение 2" xfId="108"/>
    <cellStyle name="Пояснение 2 2" xfId="109"/>
    <cellStyle name="Пояснение 3" xfId="30"/>
    <cellStyle name="Примечание 2" xfId="110"/>
    <cellStyle name="Примечание 2 2" xfId="111"/>
    <cellStyle name="Примечание 2 2 2" xfId="391"/>
    <cellStyle name="Примечание 2 3" xfId="390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rmankhan.fin.upr@gmail.com%20%20%20%20%20%20%20%20%20%20%20%20%20%20%20%20%20%20%20%20%20%20%20%20%20%20%20%20%20%20%20%20+7%20705%20841%201295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.lugovaya03@gmail.com%20+7%20771%20440%2085%2033" TargetMode="External"/><Relationship Id="rId1" Type="http://schemas.openxmlformats.org/officeDocument/2006/relationships/hyperlink" Target="mailto:turar.fin.upr@gmail.com%20+7%20702%20868%208110" TargetMode="External"/><Relationship Id="rId6" Type="http://schemas.openxmlformats.org/officeDocument/2006/relationships/hyperlink" Target="mailto:talgatusenov@bk.%20%20%20+77082949307" TargetMode="External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kaishybekov.fin.upr@gmail.com%20%20%20%20%20%20%20%20%20%20%20%20%20%20%20%20%20%20%20%20%20%20%20%20%20%20%20%20%20+7%20707%20595%2003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7"/>
  <sheetViews>
    <sheetView tabSelected="1" topLeftCell="A4" zoomScale="80" zoomScaleNormal="80" workbookViewId="0">
      <pane xSplit="2" ySplit="6" topLeftCell="C196" activePane="bottomRight" state="frozen"/>
      <selection activeCell="A4" sqref="A4"/>
      <selection pane="topRight" activeCell="D4" sqref="D4"/>
      <selection pane="bottomLeft" activeCell="A10" sqref="A10"/>
      <selection pane="bottomRight" activeCell="K208" sqref="K208"/>
    </sheetView>
  </sheetViews>
  <sheetFormatPr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4.42578125" style="1" bestFit="1" customWidth="1"/>
    <col min="14" max="14" width="10.5703125" style="1" bestFit="1" customWidth="1"/>
    <col min="15" max="16384" width="9.140625" style="1"/>
  </cols>
  <sheetData>
    <row r="1" spans="1:14" ht="15" customHeight="1" x14ac:dyDescent="0.2">
      <c r="J1" s="358" t="s">
        <v>0</v>
      </c>
      <c r="K1" s="358"/>
    </row>
    <row r="2" spans="1:14" ht="55.5" customHeight="1" x14ac:dyDescent="0.2">
      <c r="J2" s="358" t="s">
        <v>1</v>
      </c>
      <c r="K2" s="358"/>
    </row>
    <row r="3" spans="1:14" x14ac:dyDescent="0.2">
      <c r="J3" s="4"/>
      <c r="K3" s="4"/>
    </row>
    <row r="4" spans="1:14" ht="15" customHeight="1" x14ac:dyDescent="0.2">
      <c r="J4" s="358"/>
      <c r="K4" s="358"/>
    </row>
    <row r="5" spans="1:14" ht="16.5" customHeight="1" x14ac:dyDescent="0.2">
      <c r="A5" s="3"/>
      <c r="B5" s="365" t="s">
        <v>10</v>
      </c>
      <c r="C5" s="365"/>
      <c r="D5" s="365"/>
      <c r="E5" s="365"/>
      <c r="F5" s="365"/>
      <c r="G5" s="365"/>
      <c r="H5" s="365"/>
      <c r="I5" s="365"/>
      <c r="J5" s="365"/>
      <c r="K5" s="2"/>
      <c r="L5" s="2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4" ht="90.75" customHeight="1" x14ac:dyDescent="0.2">
      <c r="A7" s="359" t="s">
        <v>5</v>
      </c>
      <c r="B7" s="361" t="s">
        <v>6</v>
      </c>
      <c r="C7" s="359" t="s">
        <v>7</v>
      </c>
      <c r="D7" s="363" t="s">
        <v>2</v>
      </c>
      <c r="E7" s="363" t="s">
        <v>11</v>
      </c>
      <c r="F7" s="363" t="s">
        <v>12</v>
      </c>
      <c r="G7" s="363" t="s">
        <v>8</v>
      </c>
      <c r="H7" s="366" t="s">
        <v>32</v>
      </c>
      <c r="I7" s="368"/>
      <c r="J7" s="359" t="s">
        <v>3</v>
      </c>
      <c r="K7" s="359" t="s">
        <v>9</v>
      </c>
      <c r="L7" s="359" t="s">
        <v>4</v>
      </c>
    </row>
    <row r="8" spans="1:14" ht="58.5" customHeight="1" x14ac:dyDescent="0.2">
      <c r="A8" s="360"/>
      <c r="B8" s="362"/>
      <c r="C8" s="360"/>
      <c r="D8" s="364"/>
      <c r="E8" s="364"/>
      <c r="F8" s="364"/>
      <c r="G8" s="366"/>
      <c r="H8" s="13" t="s">
        <v>33</v>
      </c>
      <c r="I8" s="13" t="s">
        <v>34</v>
      </c>
      <c r="J8" s="367"/>
      <c r="K8" s="360"/>
      <c r="L8" s="360"/>
    </row>
    <row r="9" spans="1:14" x14ac:dyDescent="0.2">
      <c r="A9" s="14">
        <v>1</v>
      </c>
      <c r="B9" s="15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5">
        <v>9</v>
      </c>
      <c r="J9" s="14">
        <v>10</v>
      </c>
      <c r="K9" s="14">
        <v>11</v>
      </c>
      <c r="L9" s="14">
        <v>12</v>
      </c>
    </row>
    <row r="10" spans="1:14" ht="75" x14ac:dyDescent="0.2">
      <c r="A10" s="5">
        <v>1</v>
      </c>
      <c r="B10" s="46" t="s">
        <v>21</v>
      </c>
      <c r="C10" s="61">
        <v>870901450764</v>
      </c>
      <c r="D10" s="8" t="s">
        <v>22</v>
      </c>
      <c r="E10" s="8" t="s">
        <v>23</v>
      </c>
      <c r="F10" s="17">
        <v>45657</v>
      </c>
      <c r="G10" s="62" t="s">
        <v>16</v>
      </c>
      <c r="H10" s="60">
        <v>45666</v>
      </c>
      <c r="I10" s="60">
        <v>45693</v>
      </c>
      <c r="J10" s="62" t="s">
        <v>17</v>
      </c>
      <c r="K10" s="53" t="s">
        <v>18</v>
      </c>
      <c r="L10" s="60">
        <v>45666</v>
      </c>
    </row>
    <row r="11" spans="1:14" ht="75" x14ac:dyDescent="0.2">
      <c r="A11" s="6">
        <v>2</v>
      </c>
      <c r="B11" s="8" t="s">
        <v>19</v>
      </c>
      <c r="C11" s="63">
        <v>811208351106</v>
      </c>
      <c r="D11" s="8" t="s">
        <v>24</v>
      </c>
      <c r="E11" s="8" t="s">
        <v>20</v>
      </c>
      <c r="F11" s="16">
        <v>45665</v>
      </c>
      <c r="G11" s="8" t="s">
        <v>13</v>
      </c>
      <c r="H11" s="17">
        <v>45667</v>
      </c>
      <c r="I11" s="17">
        <v>45694</v>
      </c>
      <c r="J11" s="8" t="s">
        <v>14</v>
      </c>
      <c r="K11" s="8" t="s">
        <v>15</v>
      </c>
      <c r="L11" s="17">
        <v>45667</v>
      </c>
    </row>
    <row r="12" spans="1:14" s="28" customFormat="1" ht="75" x14ac:dyDescent="0.2">
      <c r="A12" s="5">
        <v>3</v>
      </c>
      <c r="B12" s="46" t="s">
        <v>405</v>
      </c>
      <c r="C12" s="68">
        <v>830707451443</v>
      </c>
      <c r="D12" s="8" t="s">
        <v>406</v>
      </c>
      <c r="E12" s="8" t="s">
        <v>407</v>
      </c>
      <c r="F12" s="17">
        <v>45665</v>
      </c>
      <c r="G12" s="8" t="s">
        <v>181</v>
      </c>
      <c r="H12" s="17">
        <v>45667</v>
      </c>
      <c r="I12" s="17">
        <v>45693</v>
      </c>
      <c r="J12" s="8" t="s">
        <v>182</v>
      </c>
      <c r="K12" s="8" t="s">
        <v>183</v>
      </c>
      <c r="L12" s="51">
        <v>45670</v>
      </c>
      <c r="M12" s="33"/>
    </row>
    <row r="13" spans="1:14" ht="56.25" x14ac:dyDescent="0.2">
      <c r="A13" s="6">
        <v>4</v>
      </c>
      <c r="B13" s="46" t="s">
        <v>98</v>
      </c>
      <c r="C13" s="64" t="s">
        <v>99</v>
      </c>
      <c r="D13" s="8" t="s">
        <v>415</v>
      </c>
      <c r="E13" s="8" t="s">
        <v>414</v>
      </c>
      <c r="F13" s="17">
        <v>45662</v>
      </c>
      <c r="G13" s="8" t="s">
        <v>413</v>
      </c>
      <c r="H13" s="17">
        <v>45671</v>
      </c>
      <c r="I13" s="17">
        <v>45700</v>
      </c>
      <c r="J13" s="8" t="s">
        <v>412</v>
      </c>
      <c r="K13" s="8" t="s">
        <v>411</v>
      </c>
      <c r="L13" s="51">
        <v>45671</v>
      </c>
      <c r="M13" s="34"/>
    </row>
    <row r="14" spans="1:14" s="28" customFormat="1" ht="75" x14ac:dyDescent="0.2">
      <c r="A14" s="5">
        <v>5</v>
      </c>
      <c r="B14" s="65" t="s">
        <v>25</v>
      </c>
      <c r="C14" s="66">
        <v>740810301332</v>
      </c>
      <c r="D14" s="65" t="s">
        <v>26</v>
      </c>
      <c r="E14" s="65" t="s">
        <v>27</v>
      </c>
      <c r="F14" s="65" t="s">
        <v>28</v>
      </c>
      <c r="G14" s="65" t="s">
        <v>29</v>
      </c>
      <c r="H14" s="67">
        <v>45672</v>
      </c>
      <c r="I14" s="67">
        <v>45703</v>
      </c>
      <c r="J14" s="65" t="s">
        <v>30</v>
      </c>
      <c r="K14" s="65" t="s">
        <v>31</v>
      </c>
      <c r="L14" s="67">
        <v>45674</v>
      </c>
      <c r="M14" s="33"/>
    </row>
    <row r="15" spans="1:14" ht="56.25" x14ac:dyDescent="0.2">
      <c r="A15" s="6">
        <v>6</v>
      </c>
      <c r="B15" s="46" t="s">
        <v>35</v>
      </c>
      <c r="C15" s="61">
        <v>740713450337</v>
      </c>
      <c r="D15" s="8" t="s">
        <v>36</v>
      </c>
      <c r="E15" s="8" t="s">
        <v>119</v>
      </c>
      <c r="F15" s="17">
        <v>45667</v>
      </c>
      <c r="G15" s="62" t="s">
        <v>16</v>
      </c>
      <c r="H15" s="60">
        <v>45674</v>
      </c>
      <c r="I15" s="60">
        <v>45702</v>
      </c>
      <c r="J15" s="62" t="s">
        <v>17</v>
      </c>
      <c r="K15" s="53" t="s">
        <v>18</v>
      </c>
      <c r="L15" s="60">
        <v>45674</v>
      </c>
      <c r="M15" s="7"/>
      <c r="N15" s="7"/>
    </row>
    <row r="16" spans="1:14" ht="75" x14ac:dyDescent="0.2">
      <c r="A16" s="5">
        <v>7</v>
      </c>
      <c r="B16" s="8" t="s">
        <v>37</v>
      </c>
      <c r="C16" s="63">
        <v>790930400888</v>
      </c>
      <c r="D16" s="8" t="s">
        <v>38</v>
      </c>
      <c r="E16" s="8" t="s">
        <v>39</v>
      </c>
      <c r="F16" s="16">
        <v>45672</v>
      </c>
      <c r="G16" s="8" t="s">
        <v>13</v>
      </c>
      <c r="H16" s="16">
        <v>45679</v>
      </c>
      <c r="I16" s="16">
        <v>45693</v>
      </c>
      <c r="J16" s="8" t="s">
        <v>14</v>
      </c>
      <c r="K16" s="53" t="s">
        <v>15</v>
      </c>
      <c r="L16" s="17">
        <v>45680</v>
      </c>
    </row>
    <row r="17" spans="1:26" ht="56.25" x14ac:dyDescent="0.2">
      <c r="A17" s="6">
        <v>8</v>
      </c>
      <c r="B17" s="46" t="s">
        <v>40</v>
      </c>
      <c r="C17" s="68">
        <v>950518350317</v>
      </c>
      <c r="D17" s="8" t="s">
        <v>41</v>
      </c>
      <c r="E17" s="8" t="s">
        <v>42</v>
      </c>
      <c r="F17" s="17">
        <v>45677</v>
      </c>
      <c r="G17" s="8" t="s">
        <v>43</v>
      </c>
      <c r="H17" s="17">
        <v>45680</v>
      </c>
      <c r="I17" s="17">
        <v>45707</v>
      </c>
      <c r="J17" s="62" t="s">
        <v>44</v>
      </c>
      <c r="K17" s="53" t="s">
        <v>45</v>
      </c>
      <c r="L17" s="51">
        <v>45680</v>
      </c>
    </row>
    <row r="18" spans="1:26" ht="75" x14ac:dyDescent="0.2">
      <c r="A18" s="5">
        <v>9</v>
      </c>
      <c r="B18" s="46" t="s">
        <v>46</v>
      </c>
      <c r="C18" s="68">
        <v>990819450971</v>
      </c>
      <c r="D18" s="8" t="s">
        <v>47</v>
      </c>
      <c r="E18" s="8" t="s">
        <v>48</v>
      </c>
      <c r="F18" s="17">
        <v>45678</v>
      </c>
      <c r="G18" s="8" t="s">
        <v>43</v>
      </c>
      <c r="H18" s="17">
        <v>45680</v>
      </c>
      <c r="I18" s="17">
        <v>45707</v>
      </c>
      <c r="J18" s="62" t="s">
        <v>44</v>
      </c>
      <c r="K18" s="53" t="s">
        <v>45</v>
      </c>
      <c r="L18" s="51">
        <v>45680</v>
      </c>
      <c r="M18" s="33"/>
    </row>
    <row r="19" spans="1:26" ht="131.25" x14ac:dyDescent="0.2">
      <c r="A19" s="6">
        <v>10</v>
      </c>
      <c r="B19" s="18" t="s">
        <v>54</v>
      </c>
      <c r="C19" s="69" t="s">
        <v>55</v>
      </c>
      <c r="D19" s="70" t="s">
        <v>56</v>
      </c>
      <c r="E19" s="8" t="s">
        <v>57</v>
      </c>
      <c r="F19" s="71">
        <v>45677</v>
      </c>
      <c r="G19" s="70" t="s">
        <v>58</v>
      </c>
      <c r="H19" s="71">
        <v>45685</v>
      </c>
      <c r="I19" s="71">
        <v>45712</v>
      </c>
      <c r="J19" s="72" t="s">
        <v>59</v>
      </c>
      <c r="K19" s="73" t="s">
        <v>60</v>
      </c>
      <c r="L19" s="74">
        <v>45685</v>
      </c>
      <c r="M19" s="33"/>
    </row>
    <row r="20" spans="1:26" ht="75" x14ac:dyDescent="0.2">
      <c r="A20" s="5">
        <v>11</v>
      </c>
      <c r="B20" s="18" t="s">
        <v>66</v>
      </c>
      <c r="C20" s="69" t="s">
        <v>67</v>
      </c>
      <c r="D20" s="70" t="s">
        <v>68</v>
      </c>
      <c r="E20" s="8" t="s">
        <v>69</v>
      </c>
      <c r="F20" s="71">
        <v>45680</v>
      </c>
      <c r="G20" s="70" t="s">
        <v>70</v>
      </c>
      <c r="H20" s="71">
        <v>45686</v>
      </c>
      <c r="I20" s="71">
        <v>45713</v>
      </c>
      <c r="J20" s="72" t="s">
        <v>71</v>
      </c>
      <c r="K20" s="73" t="s">
        <v>72</v>
      </c>
      <c r="L20" s="74">
        <v>45686</v>
      </c>
      <c r="M20" s="33"/>
    </row>
    <row r="21" spans="1:26" ht="56.25" x14ac:dyDescent="0.2">
      <c r="A21" s="6">
        <v>12</v>
      </c>
      <c r="B21" s="8" t="s">
        <v>125</v>
      </c>
      <c r="C21" s="75">
        <v>740721401296</v>
      </c>
      <c r="D21" s="8" t="s">
        <v>126</v>
      </c>
      <c r="E21" s="8" t="s">
        <v>127</v>
      </c>
      <c r="F21" s="54">
        <v>45686</v>
      </c>
      <c r="G21" s="55" t="s">
        <v>128</v>
      </c>
      <c r="H21" s="54">
        <v>45320</v>
      </c>
      <c r="I21" s="54">
        <v>45340</v>
      </c>
      <c r="J21" s="8" t="s">
        <v>129</v>
      </c>
      <c r="K21" s="8" t="s">
        <v>130</v>
      </c>
      <c r="L21" s="74">
        <v>45686</v>
      </c>
      <c r="M21" s="33"/>
    </row>
    <row r="22" spans="1:26" ht="75" x14ac:dyDescent="0.2">
      <c r="A22" s="5">
        <v>13</v>
      </c>
      <c r="B22" s="46" t="s">
        <v>153</v>
      </c>
      <c r="C22" s="68">
        <v>930117350492</v>
      </c>
      <c r="D22" s="58" t="s">
        <v>53</v>
      </c>
      <c r="E22" s="58" t="s">
        <v>49</v>
      </c>
      <c r="F22" s="17">
        <v>45679</v>
      </c>
      <c r="G22" s="58" t="s">
        <v>50</v>
      </c>
      <c r="H22" s="59">
        <v>45688</v>
      </c>
      <c r="I22" s="59">
        <v>45716</v>
      </c>
      <c r="J22" s="58" t="s">
        <v>51</v>
      </c>
      <c r="K22" s="58" t="s">
        <v>52</v>
      </c>
      <c r="L22" s="76">
        <v>45688</v>
      </c>
      <c r="M22" s="33"/>
    </row>
    <row r="23" spans="1:26" ht="75" x14ac:dyDescent="0.2">
      <c r="A23" s="6">
        <v>14</v>
      </c>
      <c r="B23" s="46" t="s">
        <v>410</v>
      </c>
      <c r="C23" s="68">
        <v>920924450692</v>
      </c>
      <c r="D23" s="8" t="s">
        <v>409</v>
      </c>
      <c r="E23" s="8" t="s">
        <v>408</v>
      </c>
      <c r="F23" s="17">
        <v>45688</v>
      </c>
      <c r="G23" s="8" t="s">
        <v>181</v>
      </c>
      <c r="H23" s="17">
        <v>45688</v>
      </c>
      <c r="I23" s="17">
        <v>45716</v>
      </c>
      <c r="J23" s="8" t="s">
        <v>182</v>
      </c>
      <c r="K23" s="8" t="s">
        <v>183</v>
      </c>
      <c r="L23" s="51">
        <v>45692</v>
      </c>
      <c r="M23" s="34"/>
    </row>
    <row r="24" spans="1:26" ht="93.75" x14ac:dyDescent="0.2">
      <c r="A24" s="5">
        <v>15</v>
      </c>
      <c r="B24" s="18" t="s">
        <v>61</v>
      </c>
      <c r="C24" s="69" t="s">
        <v>62</v>
      </c>
      <c r="D24" s="70" t="s">
        <v>63</v>
      </c>
      <c r="E24" s="8" t="s">
        <v>64</v>
      </c>
      <c r="F24" s="71">
        <v>45686</v>
      </c>
      <c r="G24" s="70" t="s">
        <v>58</v>
      </c>
      <c r="H24" s="71">
        <v>45693</v>
      </c>
      <c r="I24" s="71">
        <v>45720</v>
      </c>
      <c r="J24" s="72" t="s">
        <v>65</v>
      </c>
      <c r="K24" s="73" t="s">
        <v>60</v>
      </c>
      <c r="L24" s="74">
        <v>45693</v>
      </c>
      <c r="M24" s="33"/>
    </row>
    <row r="25" spans="1:26" ht="56.25" x14ac:dyDescent="0.2">
      <c r="A25" s="6">
        <v>16</v>
      </c>
      <c r="B25" s="46" t="s">
        <v>73</v>
      </c>
      <c r="C25" s="61">
        <v>8212044450411</v>
      </c>
      <c r="D25" s="8" t="s">
        <v>74</v>
      </c>
      <c r="E25" s="8" t="s">
        <v>75</v>
      </c>
      <c r="F25" s="17">
        <v>45681</v>
      </c>
      <c r="G25" s="62" t="s">
        <v>16</v>
      </c>
      <c r="H25" s="60">
        <v>45694</v>
      </c>
      <c r="I25" s="60">
        <v>45722</v>
      </c>
      <c r="J25" s="62" t="s">
        <v>17</v>
      </c>
      <c r="K25" s="53" t="s">
        <v>18</v>
      </c>
      <c r="L25" s="77">
        <v>45694</v>
      </c>
      <c r="M25" s="33"/>
    </row>
    <row r="26" spans="1:26" ht="131.25" x14ac:dyDescent="0.2">
      <c r="A26" s="5">
        <v>17</v>
      </c>
      <c r="B26" s="46" t="s">
        <v>76</v>
      </c>
      <c r="C26" s="61">
        <v>960611351203</v>
      </c>
      <c r="D26" s="8" t="s">
        <v>77</v>
      </c>
      <c r="E26" s="8" t="s">
        <v>78</v>
      </c>
      <c r="F26" s="17">
        <v>45692</v>
      </c>
      <c r="G26" s="62" t="s">
        <v>16</v>
      </c>
      <c r="H26" s="60">
        <v>45698</v>
      </c>
      <c r="I26" s="60">
        <v>45726</v>
      </c>
      <c r="J26" s="62" t="s">
        <v>17</v>
      </c>
      <c r="K26" s="53" t="s">
        <v>18</v>
      </c>
      <c r="L26" s="77">
        <v>45698</v>
      </c>
      <c r="M26" s="33"/>
    </row>
    <row r="27" spans="1:26" ht="75" x14ac:dyDescent="0.2">
      <c r="A27" s="6">
        <v>18</v>
      </c>
      <c r="B27" s="8" t="s">
        <v>79</v>
      </c>
      <c r="C27" s="63">
        <v>950610350456</v>
      </c>
      <c r="D27" s="8" t="s">
        <v>81</v>
      </c>
      <c r="E27" s="8" t="s">
        <v>80</v>
      </c>
      <c r="F27" s="16">
        <v>45693</v>
      </c>
      <c r="G27" s="8" t="s">
        <v>13</v>
      </c>
      <c r="H27" s="16">
        <v>45332</v>
      </c>
      <c r="I27" s="16">
        <v>45726</v>
      </c>
      <c r="J27" s="8" t="s">
        <v>14</v>
      </c>
      <c r="K27" s="53" t="s">
        <v>15</v>
      </c>
      <c r="L27" s="51">
        <v>45698</v>
      </c>
      <c r="M27" s="33"/>
    </row>
    <row r="28" spans="1:26" ht="112.5" x14ac:dyDescent="0.2">
      <c r="A28" s="5">
        <v>19</v>
      </c>
      <c r="B28" s="46" t="s">
        <v>82</v>
      </c>
      <c r="C28" s="61">
        <v>990228351356</v>
      </c>
      <c r="D28" s="8" t="s">
        <v>83</v>
      </c>
      <c r="E28" s="8" t="s">
        <v>84</v>
      </c>
      <c r="F28" s="17">
        <v>45695</v>
      </c>
      <c r="G28" s="62" t="s">
        <v>16</v>
      </c>
      <c r="H28" s="60">
        <v>45699</v>
      </c>
      <c r="I28" s="60">
        <v>45727</v>
      </c>
      <c r="J28" s="62" t="s">
        <v>17</v>
      </c>
      <c r="K28" s="53" t="s">
        <v>18</v>
      </c>
      <c r="L28" s="77">
        <v>45699</v>
      </c>
      <c r="M28" s="33"/>
    </row>
    <row r="29" spans="1:26" ht="93.75" x14ac:dyDescent="0.2">
      <c r="A29" s="6">
        <v>20</v>
      </c>
      <c r="B29" s="46" t="s">
        <v>88</v>
      </c>
      <c r="C29" s="68">
        <v>860524351190</v>
      </c>
      <c r="D29" s="8" t="s">
        <v>89</v>
      </c>
      <c r="E29" s="8" t="s">
        <v>90</v>
      </c>
      <c r="F29" s="17">
        <v>45698</v>
      </c>
      <c r="G29" s="8" t="s">
        <v>43</v>
      </c>
      <c r="H29" s="17">
        <v>45700</v>
      </c>
      <c r="I29" s="17">
        <v>45730</v>
      </c>
      <c r="J29" s="62" t="s">
        <v>44</v>
      </c>
      <c r="K29" s="53" t="s">
        <v>45</v>
      </c>
      <c r="L29" s="51">
        <v>45700</v>
      </c>
      <c r="M29" s="33"/>
    </row>
    <row r="30" spans="1:26" ht="75" x14ac:dyDescent="0.2">
      <c r="A30" s="5">
        <v>21</v>
      </c>
      <c r="B30" s="46" t="s">
        <v>85</v>
      </c>
      <c r="C30" s="61">
        <v>950322350420</v>
      </c>
      <c r="D30" s="8" t="s">
        <v>86</v>
      </c>
      <c r="E30" s="8" t="s">
        <v>87</v>
      </c>
      <c r="F30" s="17">
        <v>45698</v>
      </c>
      <c r="G30" s="62" t="s">
        <v>16</v>
      </c>
      <c r="H30" s="60">
        <v>45702</v>
      </c>
      <c r="I30" s="60">
        <v>45730</v>
      </c>
      <c r="J30" s="62" t="s">
        <v>17</v>
      </c>
      <c r="K30" s="53" t="s">
        <v>18</v>
      </c>
      <c r="L30" s="77">
        <v>45702</v>
      </c>
      <c r="M30" s="33"/>
    </row>
    <row r="31" spans="1:26" ht="103.5" customHeight="1" x14ac:dyDescent="0.3">
      <c r="A31" s="6">
        <v>22</v>
      </c>
      <c r="B31" s="46" t="s">
        <v>427</v>
      </c>
      <c r="C31" s="47">
        <v>640725350407</v>
      </c>
      <c r="D31" s="8" t="s">
        <v>417</v>
      </c>
      <c r="E31" s="8" t="s">
        <v>416</v>
      </c>
      <c r="F31" s="16">
        <v>45706</v>
      </c>
      <c r="G31" s="8" t="s">
        <v>50</v>
      </c>
      <c r="H31" s="16">
        <v>45708</v>
      </c>
      <c r="I31" s="16">
        <v>45735</v>
      </c>
      <c r="J31" s="8" t="s">
        <v>51</v>
      </c>
      <c r="K31" s="8" t="s">
        <v>52</v>
      </c>
      <c r="L31" s="51">
        <v>45708</v>
      </c>
      <c r="M31" s="35"/>
    </row>
    <row r="32" spans="1:26" s="32" customFormat="1" ht="103.5" customHeight="1" x14ac:dyDescent="0.25">
      <c r="A32" s="5">
        <v>23</v>
      </c>
      <c r="B32" s="19" t="s">
        <v>95</v>
      </c>
      <c r="C32" s="78" t="s">
        <v>96</v>
      </c>
      <c r="D32" s="79" t="s">
        <v>97</v>
      </c>
      <c r="E32" s="9" t="s">
        <v>91</v>
      </c>
      <c r="F32" s="80">
        <v>45701</v>
      </c>
      <c r="G32" s="79" t="s">
        <v>58</v>
      </c>
      <c r="H32" s="80">
        <v>45707</v>
      </c>
      <c r="I32" s="80">
        <v>45735</v>
      </c>
      <c r="J32" s="80" t="s">
        <v>92</v>
      </c>
      <c r="K32" s="72" t="s">
        <v>93</v>
      </c>
      <c r="L32" s="78" t="s">
        <v>94</v>
      </c>
      <c r="M32" s="36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13" s="11" customFormat="1" ht="74.25" customHeight="1" x14ac:dyDescent="0.2">
      <c r="A33" s="6">
        <v>24</v>
      </c>
      <c r="B33" s="20" t="s">
        <v>103</v>
      </c>
      <c r="C33" s="78" t="s">
        <v>104</v>
      </c>
      <c r="D33" s="79" t="s">
        <v>105</v>
      </c>
      <c r="E33" s="8" t="s">
        <v>106</v>
      </c>
      <c r="F33" s="80">
        <v>45707</v>
      </c>
      <c r="G33" s="79" t="s">
        <v>70</v>
      </c>
      <c r="H33" s="80">
        <v>45713</v>
      </c>
      <c r="I33" s="80">
        <v>45741</v>
      </c>
      <c r="J33" s="80" t="s">
        <v>107</v>
      </c>
      <c r="K33" s="72" t="s">
        <v>108</v>
      </c>
      <c r="L33" s="81" t="s">
        <v>109</v>
      </c>
      <c r="M33" s="37"/>
    </row>
    <row r="34" spans="1:13" ht="103.5" customHeight="1" x14ac:dyDescent="0.3">
      <c r="A34" s="5">
        <v>25</v>
      </c>
      <c r="B34" s="19" t="s">
        <v>98</v>
      </c>
      <c r="C34" s="78" t="s">
        <v>99</v>
      </c>
      <c r="D34" s="79" t="s">
        <v>100</v>
      </c>
      <c r="E34" s="9" t="s">
        <v>101</v>
      </c>
      <c r="F34" s="80">
        <v>45709</v>
      </c>
      <c r="G34" s="79" t="s">
        <v>70</v>
      </c>
      <c r="H34" s="80">
        <v>45714</v>
      </c>
      <c r="I34" s="80">
        <v>45742</v>
      </c>
      <c r="J34" s="80" t="s">
        <v>71</v>
      </c>
      <c r="K34" s="72" t="s">
        <v>102</v>
      </c>
      <c r="L34" s="81" t="s">
        <v>426</v>
      </c>
      <c r="M34" s="10"/>
    </row>
    <row r="35" spans="1:13" ht="103.5" customHeight="1" x14ac:dyDescent="0.3">
      <c r="A35" s="6">
        <v>26</v>
      </c>
      <c r="B35" s="19" t="s">
        <v>110</v>
      </c>
      <c r="C35" s="78" t="s">
        <v>111</v>
      </c>
      <c r="D35" s="79" t="s">
        <v>112</v>
      </c>
      <c r="E35" s="9" t="s">
        <v>106</v>
      </c>
      <c r="F35" s="80">
        <v>45707</v>
      </c>
      <c r="G35" s="79" t="s">
        <v>70</v>
      </c>
      <c r="H35" s="80">
        <v>45714</v>
      </c>
      <c r="I35" s="80">
        <v>45742</v>
      </c>
      <c r="J35" s="80" t="s">
        <v>71</v>
      </c>
      <c r="K35" s="72" t="s">
        <v>108</v>
      </c>
      <c r="L35" s="81" t="s">
        <v>426</v>
      </c>
      <c r="M35" s="27"/>
    </row>
    <row r="36" spans="1:13" ht="93.75" x14ac:dyDescent="0.2">
      <c r="A36" s="5">
        <v>27</v>
      </c>
      <c r="B36" s="19" t="s">
        <v>114</v>
      </c>
      <c r="C36" s="78" t="s">
        <v>115</v>
      </c>
      <c r="D36" s="79" t="s">
        <v>116</v>
      </c>
      <c r="E36" s="8" t="s">
        <v>117</v>
      </c>
      <c r="F36" s="80">
        <v>45719</v>
      </c>
      <c r="G36" s="79" t="s">
        <v>58</v>
      </c>
      <c r="H36" s="80">
        <v>45722</v>
      </c>
      <c r="I36" s="80">
        <v>45755</v>
      </c>
      <c r="J36" s="72" t="s">
        <v>118</v>
      </c>
      <c r="K36" s="81" t="s">
        <v>60</v>
      </c>
      <c r="L36" s="81" t="s">
        <v>113</v>
      </c>
      <c r="M36" s="12"/>
    </row>
    <row r="37" spans="1:13" ht="93.75" x14ac:dyDescent="0.2">
      <c r="A37" s="6">
        <v>28</v>
      </c>
      <c r="B37" s="19" t="s">
        <v>120</v>
      </c>
      <c r="C37" s="78" t="s">
        <v>121</v>
      </c>
      <c r="D37" s="79" t="s">
        <v>122</v>
      </c>
      <c r="E37" s="8" t="s">
        <v>123</v>
      </c>
      <c r="F37" s="82">
        <v>45701</v>
      </c>
      <c r="G37" s="79" t="s">
        <v>70</v>
      </c>
      <c r="H37" s="82">
        <v>45722</v>
      </c>
      <c r="I37" s="80">
        <v>45755</v>
      </c>
      <c r="J37" s="72" t="s">
        <v>71</v>
      </c>
      <c r="K37" s="81" t="s">
        <v>124</v>
      </c>
      <c r="L37" s="81" t="s">
        <v>113</v>
      </c>
      <c r="M37" s="12"/>
    </row>
    <row r="38" spans="1:13" ht="93.75" x14ac:dyDescent="0.2">
      <c r="A38" s="5">
        <v>29</v>
      </c>
      <c r="B38" s="42" t="s">
        <v>242</v>
      </c>
      <c r="C38" s="75">
        <v>830707451443</v>
      </c>
      <c r="D38" s="50" t="s">
        <v>243</v>
      </c>
      <c r="E38" s="50" t="s">
        <v>244</v>
      </c>
      <c r="F38" s="43">
        <v>45714</v>
      </c>
      <c r="G38" s="50" t="s">
        <v>29</v>
      </c>
      <c r="H38" s="43">
        <v>45728</v>
      </c>
      <c r="I38" s="43">
        <v>45762</v>
      </c>
      <c r="J38" s="50" t="s">
        <v>245</v>
      </c>
      <c r="K38" s="50" t="s">
        <v>246</v>
      </c>
      <c r="L38" s="43">
        <v>45728</v>
      </c>
    </row>
    <row r="39" spans="1:13" s="30" customFormat="1" ht="75" x14ac:dyDescent="0.2">
      <c r="A39" s="6">
        <v>30</v>
      </c>
      <c r="B39" s="46" t="s">
        <v>252</v>
      </c>
      <c r="C39" s="83">
        <v>951101351063</v>
      </c>
      <c r="D39" s="65" t="s">
        <v>253</v>
      </c>
      <c r="E39" s="65" t="s">
        <v>254</v>
      </c>
      <c r="F39" s="67">
        <v>45730</v>
      </c>
      <c r="G39" s="65" t="s">
        <v>29</v>
      </c>
      <c r="H39" s="67">
        <v>45736</v>
      </c>
      <c r="I39" s="67">
        <v>45769</v>
      </c>
      <c r="J39" s="65" t="s">
        <v>249</v>
      </c>
      <c r="K39" s="65" t="s">
        <v>250</v>
      </c>
      <c r="L39" s="51">
        <v>45735</v>
      </c>
    </row>
    <row r="40" spans="1:13" ht="56.25" x14ac:dyDescent="0.2">
      <c r="A40" s="5">
        <v>31</v>
      </c>
      <c r="B40" s="19" t="s">
        <v>144</v>
      </c>
      <c r="C40" s="78" t="s">
        <v>149</v>
      </c>
      <c r="D40" s="79" t="s">
        <v>145</v>
      </c>
      <c r="E40" s="8" t="s">
        <v>146</v>
      </c>
      <c r="F40" s="82">
        <v>45705</v>
      </c>
      <c r="G40" s="79" t="s">
        <v>150</v>
      </c>
      <c r="H40" s="82">
        <v>45705</v>
      </c>
      <c r="I40" s="80">
        <v>45734</v>
      </c>
      <c r="J40" s="72" t="s">
        <v>147</v>
      </c>
      <c r="K40" s="81" t="s">
        <v>130</v>
      </c>
      <c r="L40" s="78" t="s">
        <v>148</v>
      </c>
      <c r="M40" s="33"/>
    </row>
    <row r="41" spans="1:13" ht="131.25" x14ac:dyDescent="0.2">
      <c r="A41" s="6">
        <v>32</v>
      </c>
      <c r="B41" s="46" t="s">
        <v>151</v>
      </c>
      <c r="C41" s="75">
        <v>990819450971</v>
      </c>
      <c r="D41" s="8" t="s">
        <v>152</v>
      </c>
      <c r="E41" s="8" t="s">
        <v>48</v>
      </c>
      <c r="F41" s="16">
        <v>45730</v>
      </c>
      <c r="G41" s="8" t="s">
        <v>50</v>
      </c>
      <c r="H41" s="16">
        <v>45747</v>
      </c>
      <c r="I41" s="16">
        <v>45773</v>
      </c>
      <c r="J41" s="8" t="s">
        <v>51</v>
      </c>
      <c r="K41" s="8" t="s">
        <v>52</v>
      </c>
      <c r="L41" s="51">
        <v>45747</v>
      </c>
      <c r="M41" s="33"/>
    </row>
    <row r="42" spans="1:13" ht="112.5" x14ac:dyDescent="0.2">
      <c r="A42" s="5">
        <v>33</v>
      </c>
      <c r="B42" s="46" t="s">
        <v>131</v>
      </c>
      <c r="C42" s="61">
        <v>840510451315</v>
      </c>
      <c r="D42" s="8" t="s">
        <v>132</v>
      </c>
      <c r="E42" s="8" t="s">
        <v>133</v>
      </c>
      <c r="F42" s="17">
        <v>45742</v>
      </c>
      <c r="G42" s="52" t="s">
        <v>16</v>
      </c>
      <c r="H42" s="24">
        <v>45748</v>
      </c>
      <c r="I42" s="24">
        <v>45776</v>
      </c>
      <c r="J42" s="52" t="s">
        <v>17</v>
      </c>
      <c r="K42" s="53" t="s">
        <v>18</v>
      </c>
      <c r="L42" s="84">
        <v>45748</v>
      </c>
      <c r="M42" s="33"/>
    </row>
    <row r="43" spans="1:13" ht="93.75" x14ac:dyDescent="0.2">
      <c r="A43" s="6">
        <v>34</v>
      </c>
      <c r="B43" s="19" t="s">
        <v>79</v>
      </c>
      <c r="C43" s="85" t="s">
        <v>134</v>
      </c>
      <c r="D43" s="79" t="s">
        <v>135</v>
      </c>
      <c r="E43" s="8" t="s">
        <v>136</v>
      </c>
      <c r="F43" s="82">
        <v>45744</v>
      </c>
      <c r="G43" s="79" t="s">
        <v>70</v>
      </c>
      <c r="H43" s="80">
        <v>45751</v>
      </c>
      <c r="I43" s="80">
        <v>45778</v>
      </c>
      <c r="J43" s="72" t="s">
        <v>71</v>
      </c>
      <c r="K43" s="81" t="s">
        <v>124</v>
      </c>
      <c r="L43" s="86">
        <v>45750</v>
      </c>
      <c r="M43" s="33"/>
    </row>
    <row r="44" spans="1:13" ht="93.75" x14ac:dyDescent="0.2">
      <c r="A44" s="5">
        <v>35</v>
      </c>
      <c r="B44" s="46" t="s">
        <v>140</v>
      </c>
      <c r="C44" s="87" t="s">
        <v>141</v>
      </c>
      <c r="D44" s="8" t="s">
        <v>142</v>
      </c>
      <c r="E44" s="8" t="s">
        <v>143</v>
      </c>
      <c r="F44" s="54">
        <v>45743</v>
      </c>
      <c r="G44" s="8" t="s">
        <v>137</v>
      </c>
      <c r="H44" s="16">
        <v>45751</v>
      </c>
      <c r="I44" s="16">
        <v>45782</v>
      </c>
      <c r="J44" s="8" t="s">
        <v>138</v>
      </c>
      <c r="K44" s="8" t="s">
        <v>139</v>
      </c>
      <c r="L44" s="17">
        <v>45751</v>
      </c>
      <c r="M44" s="38"/>
    </row>
    <row r="45" spans="1:13" ht="75" x14ac:dyDescent="0.2">
      <c r="A45" s="6">
        <v>36</v>
      </c>
      <c r="B45" s="46" t="s">
        <v>163</v>
      </c>
      <c r="C45" s="87" t="s">
        <v>162</v>
      </c>
      <c r="D45" s="8" t="s">
        <v>164</v>
      </c>
      <c r="E45" s="8" t="s">
        <v>87</v>
      </c>
      <c r="F45" s="54">
        <v>45748</v>
      </c>
      <c r="G45" s="8" t="s">
        <v>165</v>
      </c>
      <c r="H45" s="16">
        <v>45754</v>
      </c>
      <c r="I45" s="16">
        <v>45689</v>
      </c>
      <c r="J45" s="8" t="s">
        <v>166</v>
      </c>
      <c r="K45" s="8" t="s">
        <v>167</v>
      </c>
      <c r="L45" s="51">
        <v>45754</v>
      </c>
    </row>
    <row r="46" spans="1:13" ht="75" x14ac:dyDescent="0.2">
      <c r="A46" s="5">
        <v>37</v>
      </c>
      <c r="B46" s="46" t="s">
        <v>154</v>
      </c>
      <c r="C46" s="68">
        <v>861106350985</v>
      </c>
      <c r="D46" s="8" t="s">
        <v>155</v>
      </c>
      <c r="E46" s="8" t="s">
        <v>106</v>
      </c>
      <c r="F46" s="88">
        <v>45706</v>
      </c>
      <c r="G46" s="8" t="s">
        <v>156</v>
      </c>
      <c r="H46" s="17">
        <v>45754</v>
      </c>
      <c r="I46" s="17">
        <v>45774</v>
      </c>
      <c r="J46" s="8" t="s">
        <v>157</v>
      </c>
      <c r="K46" s="8" t="s">
        <v>158</v>
      </c>
      <c r="L46" s="51">
        <v>45755</v>
      </c>
      <c r="M46" s="33"/>
    </row>
    <row r="47" spans="1:13" ht="75" x14ac:dyDescent="0.2">
      <c r="A47" s="6">
        <v>38</v>
      </c>
      <c r="B47" s="46" t="s">
        <v>159</v>
      </c>
      <c r="C47" s="75">
        <v>681203350419</v>
      </c>
      <c r="D47" s="8" t="s">
        <v>161</v>
      </c>
      <c r="E47" s="8" t="s">
        <v>160</v>
      </c>
      <c r="F47" s="16">
        <v>45751</v>
      </c>
      <c r="G47" s="8" t="s">
        <v>50</v>
      </c>
      <c r="H47" s="16">
        <v>45756</v>
      </c>
      <c r="I47" s="16">
        <v>45783</v>
      </c>
      <c r="J47" s="8" t="s">
        <v>51</v>
      </c>
      <c r="K47" s="8" t="s">
        <v>52</v>
      </c>
      <c r="L47" s="43">
        <v>45756</v>
      </c>
      <c r="M47" s="39"/>
    </row>
    <row r="48" spans="1:13" ht="93.75" x14ac:dyDescent="0.2">
      <c r="A48" s="5">
        <v>39</v>
      </c>
      <c r="B48" s="19" t="s">
        <v>168</v>
      </c>
      <c r="C48" s="89" t="s">
        <v>169</v>
      </c>
      <c r="D48" s="112" t="s">
        <v>170</v>
      </c>
      <c r="E48" s="8" t="s">
        <v>171</v>
      </c>
      <c r="F48" s="113">
        <v>45755</v>
      </c>
      <c r="G48" s="112" t="s">
        <v>58</v>
      </c>
      <c r="H48" s="113">
        <v>45758</v>
      </c>
      <c r="I48" s="113">
        <v>45791</v>
      </c>
      <c r="J48" s="72" t="s">
        <v>92</v>
      </c>
      <c r="K48" s="114" t="s">
        <v>60</v>
      </c>
      <c r="L48" s="89" t="s">
        <v>172</v>
      </c>
      <c r="M48" s="33"/>
    </row>
    <row r="49" spans="1:14" ht="75" x14ac:dyDescent="0.2">
      <c r="A49" s="6">
        <v>40</v>
      </c>
      <c r="B49" s="115" t="s">
        <v>175</v>
      </c>
      <c r="C49" s="90">
        <v>870901450764</v>
      </c>
      <c r="D49" s="116" t="s">
        <v>173</v>
      </c>
      <c r="E49" s="116" t="s">
        <v>174</v>
      </c>
      <c r="F49" s="91">
        <v>45748</v>
      </c>
      <c r="G49" s="116" t="s">
        <v>50</v>
      </c>
      <c r="H49" s="117">
        <v>45761</v>
      </c>
      <c r="I49" s="117">
        <v>45791</v>
      </c>
      <c r="J49" s="116" t="s">
        <v>51</v>
      </c>
      <c r="K49" s="116" t="s">
        <v>52</v>
      </c>
      <c r="L49" s="118">
        <v>45761</v>
      </c>
      <c r="M49" s="40"/>
    </row>
    <row r="50" spans="1:14" ht="75" x14ac:dyDescent="0.2">
      <c r="A50" s="5">
        <v>41</v>
      </c>
      <c r="B50" s="115" t="s">
        <v>176</v>
      </c>
      <c r="C50" s="90">
        <v>980913351378</v>
      </c>
      <c r="D50" s="116" t="s">
        <v>177</v>
      </c>
      <c r="E50" s="116" t="s">
        <v>160</v>
      </c>
      <c r="F50" s="117">
        <v>45756</v>
      </c>
      <c r="G50" s="116" t="s">
        <v>50</v>
      </c>
      <c r="H50" s="117">
        <v>45765</v>
      </c>
      <c r="I50" s="117">
        <v>45797</v>
      </c>
      <c r="J50" s="116" t="s">
        <v>51</v>
      </c>
      <c r="K50" s="116" t="s">
        <v>52</v>
      </c>
      <c r="L50" s="118">
        <v>45765</v>
      </c>
      <c r="M50" s="33"/>
    </row>
    <row r="51" spans="1:14" ht="75" x14ac:dyDescent="0.2">
      <c r="A51" s="6">
        <v>42</v>
      </c>
      <c r="B51" s="92" t="s">
        <v>178</v>
      </c>
      <c r="C51" s="68">
        <v>900916350837</v>
      </c>
      <c r="D51" s="9" t="s">
        <v>179</v>
      </c>
      <c r="E51" s="9" t="s">
        <v>180</v>
      </c>
      <c r="F51" s="93">
        <v>45761</v>
      </c>
      <c r="G51" s="9" t="s">
        <v>181</v>
      </c>
      <c r="H51" s="93">
        <v>45763</v>
      </c>
      <c r="I51" s="93">
        <v>45787</v>
      </c>
      <c r="J51" s="9" t="s">
        <v>182</v>
      </c>
      <c r="K51" s="9" t="s">
        <v>183</v>
      </c>
      <c r="L51" s="94">
        <v>45768</v>
      </c>
      <c r="M51" s="33"/>
    </row>
    <row r="52" spans="1:14" ht="56.25" x14ac:dyDescent="0.2">
      <c r="A52" s="5">
        <v>43</v>
      </c>
      <c r="B52" s="46" t="s">
        <v>184</v>
      </c>
      <c r="C52" s="68">
        <v>790710301338</v>
      </c>
      <c r="D52" s="8" t="s">
        <v>185</v>
      </c>
      <c r="E52" s="8" t="s">
        <v>186</v>
      </c>
      <c r="F52" s="17">
        <v>45755</v>
      </c>
      <c r="G52" s="8" t="s">
        <v>150</v>
      </c>
      <c r="H52" s="17">
        <v>45768</v>
      </c>
      <c r="I52" s="17">
        <v>45795</v>
      </c>
      <c r="J52" s="8" t="s">
        <v>147</v>
      </c>
      <c r="K52" s="8" t="s">
        <v>130</v>
      </c>
      <c r="L52" s="51">
        <v>45768</v>
      </c>
      <c r="M52" s="33"/>
    </row>
    <row r="53" spans="1:14" ht="75" x14ac:dyDescent="0.2">
      <c r="A53" s="6">
        <v>44</v>
      </c>
      <c r="B53" s="46" t="s">
        <v>187</v>
      </c>
      <c r="C53" s="75">
        <v>801226450933</v>
      </c>
      <c r="D53" s="8" t="s">
        <v>189</v>
      </c>
      <c r="E53" s="8" t="s">
        <v>188</v>
      </c>
      <c r="F53" s="16">
        <v>45762</v>
      </c>
      <c r="G53" s="8" t="s">
        <v>50</v>
      </c>
      <c r="H53" s="16">
        <v>45769</v>
      </c>
      <c r="I53" s="16">
        <v>45799</v>
      </c>
      <c r="J53" s="8" t="s">
        <v>51</v>
      </c>
      <c r="K53" s="8" t="s">
        <v>52</v>
      </c>
      <c r="L53" s="43">
        <v>45769</v>
      </c>
      <c r="M53" s="33"/>
    </row>
    <row r="54" spans="1:14" ht="75" x14ac:dyDescent="0.2">
      <c r="A54" s="5">
        <v>45</v>
      </c>
      <c r="B54" s="46" t="s">
        <v>190</v>
      </c>
      <c r="C54" s="61">
        <v>721126450126</v>
      </c>
      <c r="D54" s="8" t="s">
        <v>191</v>
      </c>
      <c r="E54" s="8" t="s">
        <v>192</v>
      </c>
      <c r="F54" s="17">
        <v>45763</v>
      </c>
      <c r="G54" s="52" t="s">
        <v>16</v>
      </c>
      <c r="H54" s="24">
        <v>45769</v>
      </c>
      <c r="I54" s="24">
        <v>45797</v>
      </c>
      <c r="J54" s="52" t="s">
        <v>17</v>
      </c>
      <c r="K54" s="53" t="s">
        <v>18</v>
      </c>
      <c r="L54" s="84">
        <v>45769</v>
      </c>
      <c r="M54" s="41"/>
      <c r="N54" s="21"/>
    </row>
    <row r="55" spans="1:14" ht="75" x14ac:dyDescent="0.2">
      <c r="A55" s="6">
        <v>46</v>
      </c>
      <c r="B55" s="95" t="s">
        <v>193</v>
      </c>
      <c r="C55" s="61">
        <v>750308400135</v>
      </c>
      <c r="D55" s="72" t="s">
        <v>194</v>
      </c>
      <c r="E55" s="52" t="s">
        <v>195</v>
      </c>
      <c r="F55" s="96">
        <v>45764</v>
      </c>
      <c r="G55" s="52" t="s">
        <v>16</v>
      </c>
      <c r="H55" s="24">
        <v>45769</v>
      </c>
      <c r="I55" s="24">
        <v>45797</v>
      </c>
      <c r="J55" s="52" t="s">
        <v>196</v>
      </c>
      <c r="K55" s="97" t="s">
        <v>197</v>
      </c>
      <c r="L55" s="84">
        <v>45769</v>
      </c>
      <c r="M55" s="33"/>
    </row>
    <row r="56" spans="1:14" ht="56.25" x14ac:dyDescent="0.2">
      <c r="A56" s="5">
        <v>47</v>
      </c>
      <c r="B56" s="92" t="s">
        <v>198</v>
      </c>
      <c r="C56" s="68">
        <v>780517450183</v>
      </c>
      <c r="D56" s="9" t="s">
        <v>199</v>
      </c>
      <c r="E56" s="9" t="s">
        <v>200</v>
      </c>
      <c r="F56" s="93">
        <v>45763</v>
      </c>
      <c r="G56" s="9" t="s">
        <v>201</v>
      </c>
      <c r="H56" s="93">
        <v>45763</v>
      </c>
      <c r="I56" s="93">
        <v>45795</v>
      </c>
      <c r="J56" s="9" t="s">
        <v>147</v>
      </c>
      <c r="K56" s="9" t="s">
        <v>130</v>
      </c>
      <c r="L56" s="94">
        <v>45770</v>
      </c>
      <c r="M56" s="33"/>
    </row>
    <row r="57" spans="1:14" ht="93.75" x14ac:dyDescent="0.2">
      <c r="A57" s="6">
        <v>48</v>
      </c>
      <c r="B57" s="119" t="s">
        <v>202</v>
      </c>
      <c r="C57" s="68" t="s">
        <v>203</v>
      </c>
      <c r="D57" s="120" t="s">
        <v>204</v>
      </c>
      <c r="E57" s="120" t="s">
        <v>205</v>
      </c>
      <c r="F57" s="93">
        <v>45775</v>
      </c>
      <c r="G57" s="120" t="s">
        <v>137</v>
      </c>
      <c r="H57" s="121">
        <v>45777</v>
      </c>
      <c r="I57" s="121">
        <v>45807</v>
      </c>
      <c r="J57" s="120" t="s">
        <v>138</v>
      </c>
      <c r="K57" s="120" t="s">
        <v>139</v>
      </c>
      <c r="L57" s="122">
        <v>45777</v>
      </c>
      <c r="M57" s="33"/>
    </row>
    <row r="58" spans="1:14" ht="75" x14ac:dyDescent="0.2">
      <c r="A58" s="5">
        <v>49</v>
      </c>
      <c r="B58" s="19" t="s">
        <v>206</v>
      </c>
      <c r="C58" s="89" t="s">
        <v>207</v>
      </c>
      <c r="D58" s="112" t="s">
        <v>208</v>
      </c>
      <c r="E58" s="9" t="s">
        <v>209</v>
      </c>
      <c r="F58" s="113">
        <v>45775</v>
      </c>
      <c r="G58" s="112" t="s">
        <v>58</v>
      </c>
      <c r="H58" s="113">
        <v>45779</v>
      </c>
      <c r="I58" s="113">
        <v>45810</v>
      </c>
      <c r="J58" s="72" t="s">
        <v>71</v>
      </c>
      <c r="K58" s="114" t="s">
        <v>210</v>
      </c>
      <c r="L58" s="89" t="s">
        <v>211</v>
      </c>
      <c r="M58" s="33"/>
    </row>
    <row r="59" spans="1:14" ht="75" x14ac:dyDescent="0.2">
      <c r="A59" s="6">
        <v>50</v>
      </c>
      <c r="B59" s="102" t="s">
        <v>212</v>
      </c>
      <c r="C59" s="98">
        <v>830311450284</v>
      </c>
      <c r="D59" s="102" t="s">
        <v>213</v>
      </c>
      <c r="E59" s="102" t="s">
        <v>205</v>
      </c>
      <c r="F59" s="123">
        <v>45791</v>
      </c>
      <c r="G59" s="102" t="s">
        <v>13</v>
      </c>
      <c r="H59" s="123">
        <v>45793</v>
      </c>
      <c r="I59" s="123">
        <v>45807</v>
      </c>
      <c r="J59" s="102" t="s">
        <v>14</v>
      </c>
      <c r="K59" s="102" t="s">
        <v>15</v>
      </c>
      <c r="L59" s="124">
        <v>45793</v>
      </c>
      <c r="M59" s="40"/>
    </row>
    <row r="60" spans="1:14" ht="112.5" x14ac:dyDescent="0.2">
      <c r="A60" s="5">
        <v>51</v>
      </c>
      <c r="B60" s="19" t="s">
        <v>218</v>
      </c>
      <c r="C60" s="89" t="s">
        <v>219</v>
      </c>
      <c r="D60" s="112" t="s">
        <v>220</v>
      </c>
      <c r="E60" s="9" t="s">
        <v>221</v>
      </c>
      <c r="F60" s="125">
        <v>45793</v>
      </c>
      <c r="G60" s="112" t="s">
        <v>70</v>
      </c>
      <c r="H60" s="123">
        <v>45800</v>
      </c>
      <c r="I60" s="123">
        <v>45828</v>
      </c>
      <c r="J60" s="72" t="s">
        <v>71</v>
      </c>
      <c r="K60" s="114" t="s">
        <v>124</v>
      </c>
      <c r="L60" s="89" t="s">
        <v>424</v>
      </c>
      <c r="M60" s="33"/>
    </row>
    <row r="61" spans="1:14" ht="112.5" x14ac:dyDescent="0.2">
      <c r="A61" s="6">
        <v>52</v>
      </c>
      <c r="B61" s="126" t="s">
        <v>214</v>
      </c>
      <c r="C61" s="127" t="s">
        <v>217</v>
      </c>
      <c r="D61" s="102" t="s">
        <v>215</v>
      </c>
      <c r="E61" s="102" t="s">
        <v>216</v>
      </c>
      <c r="F61" s="100">
        <v>45791</v>
      </c>
      <c r="G61" s="102" t="s">
        <v>137</v>
      </c>
      <c r="H61" s="123">
        <v>45800</v>
      </c>
      <c r="I61" s="123">
        <v>45828</v>
      </c>
      <c r="J61" s="102" t="s">
        <v>138</v>
      </c>
      <c r="K61" s="102" t="s">
        <v>139</v>
      </c>
      <c r="L61" s="124">
        <v>45803</v>
      </c>
      <c r="M61" s="44"/>
    </row>
    <row r="62" spans="1:14" ht="75" x14ac:dyDescent="0.2">
      <c r="A62" s="5">
        <v>53</v>
      </c>
      <c r="B62" s="126" t="s">
        <v>226</v>
      </c>
      <c r="C62" s="99">
        <v>860923350796</v>
      </c>
      <c r="D62" s="102" t="s">
        <v>227</v>
      </c>
      <c r="E62" s="102" t="s">
        <v>225</v>
      </c>
      <c r="F62" s="100">
        <v>45782</v>
      </c>
      <c r="G62" s="102" t="s">
        <v>50</v>
      </c>
      <c r="H62" s="123">
        <v>45805</v>
      </c>
      <c r="I62" s="123">
        <v>45833</v>
      </c>
      <c r="J62" s="102" t="s">
        <v>51</v>
      </c>
      <c r="K62" s="102" t="s">
        <v>52</v>
      </c>
      <c r="L62" s="128">
        <v>45805</v>
      </c>
      <c r="M62" s="33"/>
    </row>
    <row r="63" spans="1:14" ht="112.5" x14ac:dyDescent="0.2">
      <c r="A63" s="6">
        <v>54</v>
      </c>
      <c r="B63" s="92" t="s">
        <v>222</v>
      </c>
      <c r="C63" s="83" t="s">
        <v>223</v>
      </c>
      <c r="D63" s="9" t="s">
        <v>224</v>
      </c>
      <c r="E63" s="8" t="s">
        <v>84</v>
      </c>
      <c r="F63" s="93">
        <v>45800</v>
      </c>
      <c r="G63" s="9" t="s">
        <v>285</v>
      </c>
      <c r="H63" s="93">
        <v>45800</v>
      </c>
      <c r="I63" s="93">
        <v>45828</v>
      </c>
      <c r="J63" s="72" t="s">
        <v>231</v>
      </c>
      <c r="K63" s="9" t="s">
        <v>130</v>
      </c>
      <c r="L63" s="94">
        <v>45806</v>
      </c>
      <c r="M63" s="44"/>
    </row>
    <row r="64" spans="1:14" ht="112.5" x14ac:dyDescent="0.2">
      <c r="A64" s="5">
        <v>55</v>
      </c>
      <c r="B64" s="46" t="s">
        <v>228</v>
      </c>
      <c r="C64" s="83">
        <v>910113350239</v>
      </c>
      <c r="D64" s="8" t="s">
        <v>229</v>
      </c>
      <c r="E64" s="8" t="s">
        <v>84</v>
      </c>
      <c r="F64" s="17">
        <v>45806</v>
      </c>
      <c r="G64" s="8" t="s">
        <v>290</v>
      </c>
      <c r="H64" s="17">
        <v>45806</v>
      </c>
      <c r="I64" s="17">
        <v>45837</v>
      </c>
      <c r="J64" s="72" t="s">
        <v>230</v>
      </c>
      <c r="K64" s="8" t="s">
        <v>130</v>
      </c>
      <c r="L64" s="51">
        <v>45806</v>
      </c>
      <c r="M64" s="33"/>
    </row>
    <row r="65" spans="1:13" ht="75" x14ac:dyDescent="0.2">
      <c r="A65" s="6">
        <v>56</v>
      </c>
      <c r="B65" s="46" t="s">
        <v>265</v>
      </c>
      <c r="C65" s="87" t="s">
        <v>266</v>
      </c>
      <c r="D65" s="8" t="s">
        <v>267</v>
      </c>
      <c r="E65" s="8" t="s">
        <v>268</v>
      </c>
      <c r="F65" s="54">
        <v>45805</v>
      </c>
      <c r="G65" s="8" t="s">
        <v>137</v>
      </c>
      <c r="H65" s="16">
        <v>45807</v>
      </c>
      <c r="I65" s="16">
        <v>45838</v>
      </c>
      <c r="J65" s="8" t="s">
        <v>138</v>
      </c>
      <c r="K65" s="8" t="s">
        <v>139</v>
      </c>
      <c r="L65" s="51">
        <v>45810</v>
      </c>
      <c r="M65" s="33"/>
    </row>
    <row r="66" spans="1:13" ht="112.5" x14ac:dyDescent="0.2">
      <c r="A66" s="5">
        <v>57</v>
      </c>
      <c r="B66" s="42" t="s">
        <v>423</v>
      </c>
      <c r="C66" s="47">
        <v>931005351335</v>
      </c>
      <c r="D66" s="8" t="s">
        <v>422</v>
      </c>
      <c r="E66" s="8" t="s">
        <v>421</v>
      </c>
      <c r="F66" s="16">
        <v>45805</v>
      </c>
      <c r="G66" s="8" t="s">
        <v>420</v>
      </c>
      <c r="H66" s="16">
        <v>45807</v>
      </c>
      <c r="I66" s="16">
        <v>45835</v>
      </c>
      <c r="J66" s="8" t="s">
        <v>419</v>
      </c>
      <c r="K66" s="8" t="s">
        <v>418</v>
      </c>
      <c r="L66" s="43">
        <v>45810</v>
      </c>
      <c r="M66" s="33"/>
    </row>
    <row r="67" spans="1:13" s="28" customFormat="1" ht="112.5" x14ac:dyDescent="0.2">
      <c r="A67" s="6">
        <v>58</v>
      </c>
      <c r="B67" s="46" t="s">
        <v>251</v>
      </c>
      <c r="C67" s="83">
        <v>740331350298</v>
      </c>
      <c r="D67" s="65" t="s">
        <v>247</v>
      </c>
      <c r="E67" s="65" t="s">
        <v>248</v>
      </c>
      <c r="F67" s="67">
        <v>45799</v>
      </c>
      <c r="G67" s="65" t="s">
        <v>29</v>
      </c>
      <c r="H67" s="67">
        <v>45811</v>
      </c>
      <c r="I67" s="67">
        <v>45838</v>
      </c>
      <c r="J67" s="65" t="s">
        <v>249</v>
      </c>
      <c r="K67" s="65" t="s">
        <v>250</v>
      </c>
      <c r="L67" s="51">
        <v>45811</v>
      </c>
      <c r="M67" s="39"/>
    </row>
    <row r="68" spans="1:13" ht="131.25" x14ac:dyDescent="0.2">
      <c r="A68" s="5">
        <v>59</v>
      </c>
      <c r="B68" s="119" t="s">
        <v>393</v>
      </c>
      <c r="C68" s="101">
        <v>710402400713</v>
      </c>
      <c r="D68" s="120" t="s">
        <v>233</v>
      </c>
      <c r="E68" s="120" t="s">
        <v>234</v>
      </c>
      <c r="F68" s="129">
        <v>45805</v>
      </c>
      <c r="G68" s="120" t="s">
        <v>50</v>
      </c>
      <c r="H68" s="121">
        <v>45811</v>
      </c>
      <c r="I68" s="121">
        <v>45838</v>
      </c>
      <c r="J68" s="120" t="s">
        <v>235</v>
      </c>
      <c r="K68" s="120" t="s">
        <v>232</v>
      </c>
      <c r="L68" s="130">
        <v>45811</v>
      </c>
      <c r="M68" s="33"/>
    </row>
    <row r="69" spans="1:13" ht="75" x14ac:dyDescent="0.2">
      <c r="A69" s="6">
        <v>60</v>
      </c>
      <c r="B69" s="102" t="s">
        <v>236</v>
      </c>
      <c r="C69" s="131">
        <v>970116351640</v>
      </c>
      <c r="D69" s="102" t="s">
        <v>237</v>
      </c>
      <c r="E69" s="102" t="s">
        <v>101</v>
      </c>
      <c r="F69" s="123">
        <v>45810</v>
      </c>
      <c r="G69" s="102" t="s">
        <v>238</v>
      </c>
      <c r="H69" s="123">
        <v>45817</v>
      </c>
      <c r="I69" s="123">
        <v>45842</v>
      </c>
      <c r="J69" s="102" t="s">
        <v>239</v>
      </c>
      <c r="K69" s="102" t="s">
        <v>240</v>
      </c>
      <c r="L69" s="132">
        <v>45813</v>
      </c>
      <c r="M69" s="33"/>
    </row>
    <row r="70" spans="1:13" ht="93.75" x14ac:dyDescent="0.2">
      <c r="A70" s="5">
        <v>61</v>
      </c>
      <c r="B70" s="46" t="s">
        <v>88</v>
      </c>
      <c r="C70" s="87" t="s">
        <v>262</v>
      </c>
      <c r="D70" s="8" t="s">
        <v>263</v>
      </c>
      <c r="E70" s="8" t="s">
        <v>264</v>
      </c>
      <c r="F70" s="54">
        <v>45810</v>
      </c>
      <c r="G70" s="8" t="s">
        <v>137</v>
      </c>
      <c r="H70" s="16">
        <v>45813</v>
      </c>
      <c r="I70" s="16">
        <v>45842</v>
      </c>
      <c r="J70" s="8" t="s">
        <v>138</v>
      </c>
      <c r="K70" s="8" t="s">
        <v>139</v>
      </c>
      <c r="L70" s="51">
        <v>45813</v>
      </c>
    </row>
    <row r="71" spans="1:13" ht="75" x14ac:dyDescent="0.2">
      <c r="A71" s="6">
        <v>62</v>
      </c>
      <c r="B71" s="92" t="s">
        <v>255</v>
      </c>
      <c r="C71" s="83">
        <v>960601352217</v>
      </c>
      <c r="D71" s="9" t="s">
        <v>257</v>
      </c>
      <c r="E71" s="9" t="s">
        <v>258</v>
      </c>
      <c r="F71" s="93">
        <v>45811</v>
      </c>
      <c r="G71" s="9" t="s">
        <v>290</v>
      </c>
      <c r="H71" s="93" t="s">
        <v>256</v>
      </c>
      <c r="I71" s="93">
        <v>45831</v>
      </c>
      <c r="J71" s="9" t="s">
        <v>147</v>
      </c>
      <c r="K71" s="9" t="s">
        <v>130</v>
      </c>
      <c r="L71" s="94">
        <v>45817</v>
      </c>
      <c r="M71" s="33"/>
    </row>
    <row r="72" spans="1:13" ht="93.75" x14ac:dyDescent="0.2">
      <c r="A72" s="5">
        <v>63</v>
      </c>
      <c r="B72" s="46" t="s">
        <v>369</v>
      </c>
      <c r="C72" s="75">
        <v>790930400888</v>
      </c>
      <c r="D72" s="8" t="s">
        <v>241</v>
      </c>
      <c r="E72" s="8" t="s">
        <v>39</v>
      </c>
      <c r="F72" s="16">
        <v>45811</v>
      </c>
      <c r="G72" s="8" t="s">
        <v>50</v>
      </c>
      <c r="H72" s="16">
        <v>45817</v>
      </c>
      <c r="I72" s="16">
        <v>45842</v>
      </c>
      <c r="J72" s="8" t="s">
        <v>51</v>
      </c>
      <c r="K72" s="8" t="s">
        <v>232</v>
      </c>
      <c r="L72" s="43">
        <v>45817</v>
      </c>
      <c r="M72" s="33"/>
    </row>
    <row r="73" spans="1:13" ht="56.25" x14ac:dyDescent="0.2">
      <c r="A73" s="6">
        <v>64</v>
      </c>
      <c r="B73" s="46" t="s">
        <v>309</v>
      </c>
      <c r="C73" s="68">
        <v>990324351328</v>
      </c>
      <c r="D73" s="8" t="s">
        <v>308</v>
      </c>
      <c r="E73" s="8" t="s">
        <v>101</v>
      </c>
      <c r="F73" s="17">
        <v>45811</v>
      </c>
      <c r="G73" s="8" t="s">
        <v>181</v>
      </c>
      <c r="H73" s="17">
        <v>45817</v>
      </c>
      <c r="I73" s="17">
        <v>45839</v>
      </c>
      <c r="J73" s="8" t="s">
        <v>182</v>
      </c>
      <c r="K73" s="8" t="s">
        <v>183</v>
      </c>
      <c r="L73" s="51">
        <v>45819</v>
      </c>
      <c r="M73" s="33"/>
    </row>
    <row r="74" spans="1:13" ht="71.25" customHeight="1" x14ac:dyDescent="0.2">
      <c r="A74" s="5">
        <v>65</v>
      </c>
      <c r="B74" s="46" t="s">
        <v>259</v>
      </c>
      <c r="C74" s="87" t="s">
        <v>260</v>
      </c>
      <c r="D74" s="8" t="s">
        <v>261</v>
      </c>
      <c r="E74" s="8" t="s">
        <v>205</v>
      </c>
      <c r="F74" s="54">
        <v>45813</v>
      </c>
      <c r="G74" s="8" t="s">
        <v>137</v>
      </c>
      <c r="H74" s="16">
        <v>45819</v>
      </c>
      <c r="I74" s="16">
        <v>45848</v>
      </c>
      <c r="J74" s="8" t="s">
        <v>138</v>
      </c>
      <c r="K74" s="8" t="s">
        <v>139</v>
      </c>
      <c r="L74" s="51">
        <v>45820</v>
      </c>
      <c r="M74" s="33"/>
    </row>
    <row r="75" spans="1:13" ht="83.25" customHeight="1" x14ac:dyDescent="0.2">
      <c r="A75" s="6">
        <v>66</v>
      </c>
      <c r="B75" s="8" t="s">
        <v>269</v>
      </c>
      <c r="C75" s="42">
        <v>990427350191</v>
      </c>
      <c r="D75" s="8" t="s">
        <v>270</v>
      </c>
      <c r="E75" s="8" t="s">
        <v>106</v>
      </c>
      <c r="F75" s="16">
        <v>45810</v>
      </c>
      <c r="G75" s="8" t="s">
        <v>238</v>
      </c>
      <c r="H75" s="16">
        <v>45821</v>
      </c>
      <c r="I75" s="16">
        <v>45848</v>
      </c>
      <c r="J75" s="8" t="s">
        <v>239</v>
      </c>
      <c r="K75" s="8" t="s">
        <v>240</v>
      </c>
      <c r="L75" s="51">
        <v>45820</v>
      </c>
      <c r="M75" s="33"/>
    </row>
    <row r="76" spans="1:13" ht="93.75" x14ac:dyDescent="0.2">
      <c r="A76" s="5">
        <v>67</v>
      </c>
      <c r="B76" s="46" t="s">
        <v>286</v>
      </c>
      <c r="C76" s="83" t="s">
        <v>287</v>
      </c>
      <c r="D76" s="8" t="s">
        <v>288</v>
      </c>
      <c r="E76" s="8" t="s">
        <v>289</v>
      </c>
      <c r="F76" s="17">
        <v>45819</v>
      </c>
      <c r="G76" s="8" t="s">
        <v>150</v>
      </c>
      <c r="H76" s="17">
        <v>45819</v>
      </c>
      <c r="I76" s="17">
        <v>45846</v>
      </c>
      <c r="J76" s="8" t="s">
        <v>147</v>
      </c>
      <c r="K76" s="8" t="s">
        <v>130</v>
      </c>
      <c r="L76" s="51">
        <v>45821</v>
      </c>
      <c r="M76" s="33"/>
    </row>
    <row r="77" spans="1:13" ht="105.75" customHeight="1" x14ac:dyDescent="0.2">
      <c r="A77" s="6">
        <v>68</v>
      </c>
      <c r="B77" s="46" t="s">
        <v>310</v>
      </c>
      <c r="C77" s="103" t="s">
        <v>311</v>
      </c>
      <c r="D77" s="8" t="s">
        <v>313</v>
      </c>
      <c r="E77" s="8" t="s">
        <v>39</v>
      </c>
      <c r="F77" s="17">
        <v>45818</v>
      </c>
      <c r="G77" s="8" t="s">
        <v>181</v>
      </c>
      <c r="H77" s="17">
        <v>45818</v>
      </c>
      <c r="I77" s="17">
        <v>45840</v>
      </c>
      <c r="J77" s="8" t="s">
        <v>312</v>
      </c>
      <c r="K77" s="8" t="s">
        <v>183</v>
      </c>
      <c r="L77" s="51">
        <v>45821</v>
      </c>
      <c r="M77" s="33"/>
    </row>
    <row r="78" spans="1:13" ht="69.75" customHeight="1" x14ac:dyDescent="0.2">
      <c r="A78" s="5">
        <v>69</v>
      </c>
      <c r="B78" s="46" t="s">
        <v>271</v>
      </c>
      <c r="C78" s="75">
        <v>920408450944</v>
      </c>
      <c r="D78" s="8" t="s">
        <v>272</v>
      </c>
      <c r="E78" s="8" t="s">
        <v>273</v>
      </c>
      <c r="F78" s="16">
        <v>45813</v>
      </c>
      <c r="G78" s="8" t="s">
        <v>50</v>
      </c>
      <c r="H78" s="16">
        <v>45824</v>
      </c>
      <c r="I78" s="16">
        <v>45849</v>
      </c>
      <c r="J78" s="8" t="s">
        <v>51</v>
      </c>
      <c r="K78" s="8" t="s">
        <v>232</v>
      </c>
      <c r="L78" s="43">
        <v>45824</v>
      </c>
      <c r="M78" s="33"/>
    </row>
    <row r="79" spans="1:13" ht="75" x14ac:dyDescent="0.2">
      <c r="A79" s="6">
        <v>70</v>
      </c>
      <c r="B79" s="19" t="s">
        <v>276</v>
      </c>
      <c r="C79" s="89" t="s">
        <v>277</v>
      </c>
      <c r="D79" s="112" t="s">
        <v>278</v>
      </c>
      <c r="E79" s="8" t="s">
        <v>106</v>
      </c>
      <c r="F79" s="125">
        <v>45817</v>
      </c>
      <c r="G79" s="112" t="s">
        <v>70</v>
      </c>
      <c r="H79" s="125">
        <v>45824</v>
      </c>
      <c r="I79" s="82">
        <v>45854</v>
      </c>
      <c r="J79" s="72" t="s">
        <v>71</v>
      </c>
      <c r="K79" s="114" t="s">
        <v>397</v>
      </c>
      <c r="L79" s="78" t="s">
        <v>425</v>
      </c>
      <c r="M79" s="33"/>
    </row>
    <row r="80" spans="1:13" ht="112.5" x14ac:dyDescent="0.2">
      <c r="A80" s="5">
        <v>71</v>
      </c>
      <c r="B80" s="133" t="s">
        <v>392</v>
      </c>
      <c r="C80" s="104">
        <v>871018450836</v>
      </c>
      <c r="D80" s="134" t="s">
        <v>274</v>
      </c>
      <c r="E80" s="134" t="s">
        <v>275</v>
      </c>
      <c r="F80" s="135">
        <v>45832</v>
      </c>
      <c r="G80" s="134" t="s">
        <v>50</v>
      </c>
      <c r="H80" s="135">
        <v>45835</v>
      </c>
      <c r="I80" s="135">
        <v>45862</v>
      </c>
      <c r="J80" s="134" t="s">
        <v>51</v>
      </c>
      <c r="K80" s="134" t="s">
        <v>232</v>
      </c>
      <c r="L80" s="136">
        <v>45835</v>
      </c>
      <c r="M80" s="29"/>
    </row>
    <row r="81" spans="1:13" ht="56.25" x14ac:dyDescent="0.2">
      <c r="A81" s="6">
        <v>72</v>
      </c>
      <c r="B81" s="46" t="s">
        <v>314</v>
      </c>
      <c r="C81" s="61">
        <v>900306401849</v>
      </c>
      <c r="D81" s="8" t="s">
        <v>191</v>
      </c>
      <c r="E81" s="8" t="s">
        <v>315</v>
      </c>
      <c r="F81" s="17">
        <v>45832</v>
      </c>
      <c r="G81" s="52" t="s">
        <v>16</v>
      </c>
      <c r="H81" s="24">
        <v>45835</v>
      </c>
      <c r="I81" s="24">
        <v>45863</v>
      </c>
      <c r="J81" s="52" t="s">
        <v>17</v>
      </c>
      <c r="K81" s="53" t="s">
        <v>316</v>
      </c>
      <c r="L81" s="84">
        <v>45835</v>
      </c>
      <c r="M81" s="33"/>
    </row>
    <row r="82" spans="1:13" ht="112.5" x14ac:dyDescent="0.2">
      <c r="A82" s="5">
        <v>73</v>
      </c>
      <c r="B82" s="46" t="s">
        <v>329</v>
      </c>
      <c r="C82" s="87" t="s">
        <v>330</v>
      </c>
      <c r="D82" s="8" t="s">
        <v>331</v>
      </c>
      <c r="E82" s="8" t="s">
        <v>332</v>
      </c>
      <c r="F82" s="48">
        <v>45834</v>
      </c>
      <c r="G82" s="8" t="s">
        <v>333</v>
      </c>
      <c r="H82" s="48">
        <v>45835</v>
      </c>
      <c r="I82" s="16">
        <v>45862</v>
      </c>
      <c r="J82" s="8" t="s">
        <v>334</v>
      </c>
      <c r="K82" s="45" t="s">
        <v>335</v>
      </c>
      <c r="L82" s="43">
        <v>45835</v>
      </c>
      <c r="M82" s="33"/>
    </row>
    <row r="83" spans="1:13" ht="75" x14ac:dyDescent="0.2">
      <c r="A83" s="6">
        <v>74</v>
      </c>
      <c r="B83" s="46" t="s">
        <v>282</v>
      </c>
      <c r="C83" s="83" t="s">
        <v>283</v>
      </c>
      <c r="D83" s="8" t="s">
        <v>284</v>
      </c>
      <c r="E83" s="8" t="s">
        <v>91</v>
      </c>
      <c r="F83" s="17">
        <v>45832</v>
      </c>
      <c r="G83" s="8" t="s">
        <v>285</v>
      </c>
      <c r="H83" s="17">
        <v>45832</v>
      </c>
      <c r="I83" s="17">
        <v>45860</v>
      </c>
      <c r="J83" s="8" t="s">
        <v>147</v>
      </c>
      <c r="K83" s="8" t="s">
        <v>130</v>
      </c>
      <c r="L83" s="51">
        <v>45838</v>
      </c>
      <c r="M83" s="33"/>
    </row>
    <row r="84" spans="1:13" ht="84" customHeight="1" x14ac:dyDescent="0.2">
      <c r="A84" s="5">
        <v>75</v>
      </c>
      <c r="B84" s="8" t="s">
        <v>328</v>
      </c>
      <c r="C84" s="137">
        <v>680520450179</v>
      </c>
      <c r="D84" s="8" t="s">
        <v>327</v>
      </c>
      <c r="E84" s="8" t="s">
        <v>326</v>
      </c>
      <c r="F84" s="17" t="s">
        <v>325</v>
      </c>
      <c r="G84" s="8" t="s">
        <v>324</v>
      </c>
      <c r="H84" s="17">
        <v>45835</v>
      </c>
      <c r="I84" s="17">
        <v>45865</v>
      </c>
      <c r="J84" s="8" t="s">
        <v>323</v>
      </c>
      <c r="K84" s="8" t="s">
        <v>322</v>
      </c>
      <c r="L84" s="51">
        <v>45838</v>
      </c>
      <c r="M84" s="33"/>
    </row>
    <row r="85" spans="1:13" ht="93.75" x14ac:dyDescent="0.2">
      <c r="A85" s="6">
        <v>76</v>
      </c>
      <c r="B85" s="46" t="s">
        <v>291</v>
      </c>
      <c r="C85" s="83" t="s">
        <v>292</v>
      </c>
      <c r="D85" s="8" t="s">
        <v>293</v>
      </c>
      <c r="E85" s="8" t="s">
        <v>294</v>
      </c>
      <c r="F85" s="17">
        <v>45838</v>
      </c>
      <c r="G85" s="8" t="s">
        <v>150</v>
      </c>
      <c r="H85" s="17">
        <v>45838</v>
      </c>
      <c r="I85" s="17">
        <v>45866</v>
      </c>
      <c r="J85" s="8" t="s">
        <v>147</v>
      </c>
      <c r="K85" s="8" t="s">
        <v>130</v>
      </c>
      <c r="L85" s="51">
        <v>45840</v>
      </c>
      <c r="M85" s="33"/>
    </row>
    <row r="86" spans="1:13" ht="105.75" customHeight="1" x14ac:dyDescent="0.2">
      <c r="A86" s="5">
        <v>77</v>
      </c>
      <c r="B86" s="8" t="s">
        <v>295</v>
      </c>
      <c r="C86" s="63">
        <v>680722400359</v>
      </c>
      <c r="D86" s="8" t="s">
        <v>296</v>
      </c>
      <c r="E86" s="8" t="s">
        <v>297</v>
      </c>
      <c r="F86" s="16">
        <v>45831</v>
      </c>
      <c r="G86" s="8" t="s">
        <v>13</v>
      </c>
      <c r="H86" s="16">
        <v>45841</v>
      </c>
      <c r="I86" s="16">
        <v>45856</v>
      </c>
      <c r="J86" s="8" t="s">
        <v>14</v>
      </c>
      <c r="K86" s="8" t="s">
        <v>15</v>
      </c>
      <c r="L86" s="51">
        <v>45841</v>
      </c>
      <c r="M86" s="33"/>
    </row>
    <row r="87" spans="1:13" ht="105.75" customHeight="1" x14ac:dyDescent="0.2">
      <c r="A87" s="6">
        <v>78</v>
      </c>
      <c r="B87" s="22" t="s">
        <v>303</v>
      </c>
      <c r="C87" s="42">
        <v>910415351407</v>
      </c>
      <c r="D87" s="23" t="s">
        <v>304</v>
      </c>
      <c r="E87" s="105" t="s">
        <v>101</v>
      </c>
      <c r="F87" s="88">
        <v>45841</v>
      </c>
      <c r="G87" s="105" t="s">
        <v>305</v>
      </c>
      <c r="H87" s="88">
        <v>45842</v>
      </c>
      <c r="I87" s="88">
        <v>45869</v>
      </c>
      <c r="J87" s="105" t="s">
        <v>306</v>
      </c>
      <c r="K87" s="106" t="s">
        <v>307</v>
      </c>
      <c r="L87" s="51">
        <v>45842</v>
      </c>
      <c r="M87" s="33"/>
    </row>
    <row r="88" spans="1:13" ht="93.75" x14ac:dyDescent="0.2">
      <c r="A88" s="5">
        <v>79</v>
      </c>
      <c r="B88" s="19" t="s">
        <v>317</v>
      </c>
      <c r="C88" s="89" t="s">
        <v>318</v>
      </c>
      <c r="D88" s="112" t="s">
        <v>319</v>
      </c>
      <c r="E88" s="8" t="s">
        <v>320</v>
      </c>
      <c r="F88" s="125">
        <v>45839</v>
      </c>
      <c r="G88" s="112" t="s">
        <v>70</v>
      </c>
      <c r="H88" s="125">
        <v>45842</v>
      </c>
      <c r="I88" s="82">
        <v>45868</v>
      </c>
      <c r="J88" s="72" t="s">
        <v>71</v>
      </c>
      <c r="K88" s="114" t="s">
        <v>124</v>
      </c>
      <c r="L88" s="78" t="s">
        <v>321</v>
      </c>
      <c r="M88" s="33"/>
    </row>
    <row r="89" spans="1:13" ht="75" x14ac:dyDescent="0.2">
      <c r="A89" s="6">
        <v>80</v>
      </c>
      <c r="B89" s="46" t="s">
        <v>298</v>
      </c>
      <c r="C89" s="61">
        <v>930105399063</v>
      </c>
      <c r="D89" s="8" t="s">
        <v>299</v>
      </c>
      <c r="E89" s="8" t="s">
        <v>123</v>
      </c>
      <c r="F89" s="17">
        <v>45840</v>
      </c>
      <c r="G89" s="62" t="s">
        <v>300</v>
      </c>
      <c r="H89" s="60">
        <v>45847</v>
      </c>
      <c r="I89" s="60">
        <v>45874</v>
      </c>
      <c r="J89" s="62" t="s">
        <v>301</v>
      </c>
      <c r="K89" s="53" t="s">
        <v>302</v>
      </c>
      <c r="L89" s="77">
        <v>45847</v>
      </c>
      <c r="M89" s="33"/>
    </row>
    <row r="90" spans="1:13" ht="75" x14ac:dyDescent="0.2">
      <c r="A90" s="5">
        <v>81</v>
      </c>
      <c r="B90" s="8" t="s">
        <v>336</v>
      </c>
      <c r="C90" s="63">
        <v>750624350323</v>
      </c>
      <c r="D90" s="8" t="s">
        <v>337</v>
      </c>
      <c r="E90" s="8" t="s">
        <v>338</v>
      </c>
      <c r="F90" s="16">
        <v>45849</v>
      </c>
      <c r="G90" s="8" t="s">
        <v>13</v>
      </c>
      <c r="H90" s="16">
        <v>45850</v>
      </c>
      <c r="I90" s="16">
        <v>45868</v>
      </c>
      <c r="J90" s="8" t="s">
        <v>14</v>
      </c>
      <c r="K90" s="8" t="s">
        <v>15</v>
      </c>
      <c r="L90" s="51">
        <v>45852</v>
      </c>
      <c r="M90" s="33"/>
    </row>
    <row r="91" spans="1:13" ht="84" customHeight="1" x14ac:dyDescent="0.2">
      <c r="A91" s="6">
        <v>82</v>
      </c>
      <c r="B91" s="8" t="s">
        <v>176</v>
      </c>
      <c r="C91" s="87" t="s">
        <v>339</v>
      </c>
      <c r="D91" s="8" t="s">
        <v>340</v>
      </c>
      <c r="E91" s="8" t="s">
        <v>106</v>
      </c>
      <c r="F91" s="16">
        <v>45847</v>
      </c>
      <c r="G91" s="8" t="s">
        <v>279</v>
      </c>
      <c r="H91" s="16">
        <v>45852</v>
      </c>
      <c r="I91" s="16">
        <v>45877</v>
      </c>
      <c r="J91" s="8" t="s">
        <v>280</v>
      </c>
      <c r="K91" s="8" t="s">
        <v>281</v>
      </c>
      <c r="L91" s="51">
        <v>45852</v>
      </c>
      <c r="M91" s="33"/>
    </row>
    <row r="92" spans="1:13" ht="84" customHeight="1" x14ac:dyDescent="0.2">
      <c r="A92" s="5">
        <v>83</v>
      </c>
      <c r="B92" s="138" t="s">
        <v>341</v>
      </c>
      <c r="C92" s="107">
        <v>801226450933</v>
      </c>
      <c r="D92" s="138" t="s">
        <v>342</v>
      </c>
      <c r="E92" s="138" t="s">
        <v>20</v>
      </c>
      <c r="F92" s="139">
        <v>45849</v>
      </c>
      <c r="G92" s="138" t="s">
        <v>13</v>
      </c>
      <c r="H92" s="139">
        <v>45853</v>
      </c>
      <c r="I92" s="139">
        <v>45868</v>
      </c>
      <c r="J92" s="138" t="s">
        <v>14</v>
      </c>
      <c r="K92" s="138" t="s">
        <v>15</v>
      </c>
      <c r="L92" s="140">
        <v>45853</v>
      </c>
      <c r="M92" s="33"/>
    </row>
    <row r="93" spans="1:13" ht="93.75" x14ac:dyDescent="0.2">
      <c r="A93" s="6">
        <v>84</v>
      </c>
      <c r="B93" s="46" t="s">
        <v>345</v>
      </c>
      <c r="C93" s="61">
        <v>860820450485</v>
      </c>
      <c r="D93" s="8" t="s">
        <v>191</v>
      </c>
      <c r="E93" s="8" t="s">
        <v>346</v>
      </c>
      <c r="F93" s="17">
        <v>45849</v>
      </c>
      <c r="G93" s="52" t="s">
        <v>16</v>
      </c>
      <c r="H93" s="24">
        <v>45853</v>
      </c>
      <c r="I93" s="24">
        <v>45880</v>
      </c>
      <c r="J93" s="52" t="s">
        <v>17</v>
      </c>
      <c r="K93" s="53" t="s">
        <v>316</v>
      </c>
      <c r="L93" s="84">
        <v>45853</v>
      </c>
      <c r="M93" s="33"/>
    </row>
    <row r="94" spans="1:13" ht="107.25" customHeight="1" x14ac:dyDescent="0.2">
      <c r="A94" s="5">
        <v>85</v>
      </c>
      <c r="B94" s="8" t="s">
        <v>343</v>
      </c>
      <c r="C94" s="42">
        <v>930917450226</v>
      </c>
      <c r="D94" s="8" t="s">
        <v>344</v>
      </c>
      <c r="E94" s="8" t="s">
        <v>106</v>
      </c>
      <c r="F94" s="16">
        <v>45849</v>
      </c>
      <c r="G94" s="8" t="s">
        <v>238</v>
      </c>
      <c r="H94" s="16">
        <v>45855</v>
      </c>
      <c r="I94" s="16">
        <v>45882</v>
      </c>
      <c r="J94" s="8" t="s">
        <v>239</v>
      </c>
      <c r="K94" s="8" t="s">
        <v>240</v>
      </c>
      <c r="L94" s="51">
        <v>45855</v>
      </c>
      <c r="M94" s="33"/>
    </row>
    <row r="95" spans="1:13" ht="82.5" customHeight="1" x14ac:dyDescent="0.2">
      <c r="A95" s="6">
        <v>86</v>
      </c>
      <c r="B95" s="46" t="s">
        <v>351</v>
      </c>
      <c r="C95" s="83" t="s">
        <v>283</v>
      </c>
      <c r="D95" s="8" t="s">
        <v>284</v>
      </c>
      <c r="E95" s="8" t="s">
        <v>91</v>
      </c>
      <c r="F95" s="17">
        <v>45855</v>
      </c>
      <c r="G95" s="8" t="s">
        <v>150</v>
      </c>
      <c r="H95" s="17">
        <v>45855</v>
      </c>
      <c r="I95" s="17">
        <v>45883</v>
      </c>
      <c r="J95" s="8" t="s">
        <v>147</v>
      </c>
      <c r="K95" s="8" t="s">
        <v>130</v>
      </c>
      <c r="L95" s="51">
        <v>45859</v>
      </c>
      <c r="M95" s="33"/>
    </row>
    <row r="96" spans="1:13" ht="82.5" customHeight="1" x14ac:dyDescent="0.2">
      <c r="A96" s="5">
        <v>87</v>
      </c>
      <c r="B96" s="46" t="s">
        <v>350</v>
      </c>
      <c r="C96" s="75">
        <v>860923350796</v>
      </c>
      <c r="D96" s="8" t="s">
        <v>227</v>
      </c>
      <c r="E96" s="8" t="s">
        <v>225</v>
      </c>
      <c r="F96" s="54">
        <v>45855</v>
      </c>
      <c r="G96" s="8" t="s">
        <v>50</v>
      </c>
      <c r="H96" s="16">
        <v>45860</v>
      </c>
      <c r="I96" s="16">
        <v>45856</v>
      </c>
      <c r="J96" s="8" t="s">
        <v>51</v>
      </c>
      <c r="K96" s="8" t="s">
        <v>232</v>
      </c>
      <c r="L96" s="43">
        <v>45860</v>
      </c>
      <c r="M96" s="33"/>
    </row>
    <row r="97" spans="1:15" ht="82.5" customHeight="1" x14ac:dyDescent="0.2">
      <c r="A97" s="6">
        <v>88</v>
      </c>
      <c r="B97" s="141" t="s">
        <v>349</v>
      </c>
      <c r="C97" s="142">
        <v>740618450383</v>
      </c>
      <c r="D97" s="138" t="s">
        <v>347</v>
      </c>
      <c r="E97" s="138" t="s">
        <v>348</v>
      </c>
      <c r="F97" s="143">
        <v>45854</v>
      </c>
      <c r="G97" s="138" t="s">
        <v>50</v>
      </c>
      <c r="H97" s="139">
        <v>45860</v>
      </c>
      <c r="I97" s="139">
        <v>45887</v>
      </c>
      <c r="J97" s="138" t="s">
        <v>51</v>
      </c>
      <c r="K97" s="138" t="s">
        <v>232</v>
      </c>
      <c r="L97" s="144">
        <v>45860</v>
      </c>
      <c r="M97" s="33"/>
    </row>
    <row r="98" spans="1:15" ht="82.5" customHeight="1" x14ac:dyDescent="0.2">
      <c r="A98" s="5">
        <v>89</v>
      </c>
      <c r="B98" s="42" t="s">
        <v>470</v>
      </c>
      <c r="C98" s="87" t="s">
        <v>469</v>
      </c>
      <c r="D98" s="50" t="s">
        <v>468</v>
      </c>
      <c r="E98" s="50" t="s">
        <v>106</v>
      </c>
      <c r="F98" s="145">
        <v>45825</v>
      </c>
      <c r="G98" s="50" t="s">
        <v>444</v>
      </c>
      <c r="H98" s="145">
        <v>45860</v>
      </c>
      <c r="I98" s="43">
        <v>45887</v>
      </c>
      <c r="J98" s="50" t="s">
        <v>467</v>
      </c>
      <c r="K98" s="146" t="s">
        <v>466</v>
      </c>
      <c r="L98" s="43">
        <v>45860</v>
      </c>
      <c r="M98" s="33"/>
    </row>
    <row r="99" spans="1:15" ht="82.5" customHeight="1" x14ac:dyDescent="0.2">
      <c r="A99" s="6">
        <v>90</v>
      </c>
      <c r="B99" s="22" t="s">
        <v>438</v>
      </c>
      <c r="C99" s="22">
        <v>910728350827</v>
      </c>
      <c r="D99" s="23" t="s">
        <v>439</v>
      </c>
      <c r="E99" s="105" t="s">
        <v>440</v>
      </c>
      <c r="F99" s="88">
        <v>45855</v>
      </c>
      <c r="G99" s="105" t="s">
        <v>305</v>
      </c>
      <c r="H99" s="88">
        <v>45861</v>
      </c>
      <c r="I99" s="88">
        <v>45888</v>
      </c>
      <c r="J99" s="105" t="s">
        <v>306</v>
      </c>
      <c r="K99" s="106" t="s">
        <v>307</v>
      </c>
      <c r="L99" s="88">
        <v>45860</v>
      </c>
      <c r="M99" s="33"/>
    </row>
    <row r="100" spans="1:15" ht="131.25" x14ac:dyDescent="0.2">
      <c r="A100" s="5">
        <v>91</v>
      </c>
      <c r="B100" s="42" t="s">
        <v>352</v>
      </c>
      <c r="C100" s="75">
        <v>911126451435</v>
      </c>
      <c r="D100" s="108" t="s">
        <v>353</v>
      </c>
      <c r="E100" s="8" t="s">
        <v>354</v>
      </c>
      <c r="F100" s="48">
        <v>45856</v>
      </c>
      <c r="G100" s="8" t="s">
        <v>137</v>
      </c>
      <c r="H100" s="48">
        <v>45860</v>
      </c>
      <c r="I100" s="48">
        <v>45884</v>
      </c>
      <c r="J100" s="8" t="s">
        <v>355</v>
      </c>
      <c r="K100" s="45" t="s">
        <v>356</v>
      </c>
      <c r="L100" s="43">
        <v>45862</v>
      </c>
      <c r="M100" s="33"/>
    </row>
    <row r="101" spans="1:15" ht="147.75" customHeight="1" x14ac:dyDescent="0.2">
      <c r="A101" s="6">
        <v>92</v>
      </c>
      <c r="B101" s="105" t="s">
        <v>395</v>
      </c>
      <c r="C101" s="87" t="s">
        <v>394</v>
      </c>
      <c r="D101" s="8" t="s">
        <v>396</v>
      </c>
      <c r="E101" s="134" t="s">
        <v>275</v>
      </c>
      <c r="F101" s="88">
        <v>45853</v>
      </c>
      <c r="G101" s="112" t="s">
        <v>70</v>
      </c>
      <c r="H101" s="88">
        <v>45862</v>
      </c>
      <c r="I101" s="88">
        <v>45881</v>
      </c>
      <c r="J101" s="72" t="s">
        <v>71</v>
      </c>
      <c r="K101" s="106" t="s">
        <v>397</v>
      </c>
      <c r="L101" s="51">
        <v>45863</v>
      </c>
      <c r="M101" s="33"/>
      <c r="N101" s="25"/>
      <c r="O101" s="26"/>
    </row>
    <row r="102" spans="1:15" ht="102.75" customHeight="1" x14ac:dyDescent="0.2">
      <c r="A102" s="5">
        <v>93</v>
      </c>
      <c r="B102" s="42" t="s">
        <v>360</v>
      </c>
      <c r="C102" s="75">
        <v>950903450277</v>
      </c>
      <c r="D102" s="8" t="s">
        <v>368</v>
      </c>
      <c r="E102" s="8" t="s">
        <v>361</v>
      </c>
      <c r="F102" s="54" t="s">
        <v>362</v>
      </c>
      <c r="G102" s="8" t="s">
        <v>363</v>
      </c>
      <c r="H102" s="16" t="s">
        <v>364</v>
      </c>
      <c r="I102" s="16" t="s">
        <v>365</v>
      </c>
      <c r="J102" s="8" t="s">
        <v>366</v>
      </c>
      <c r="K102" s="8" t="s">
        <v>367</v>
      </c>
      <c r="L102" s="43" t="s">
        <v>364</v>
      </c>
      <c r="M102" s="33"/>
    </row>
    <row r="103" spans="1:15" ht="147.75" customHeight="1" x14ac:dyDescent="0.2">
      <c r="A103" s="6">
        <v>94</v>
      </c>
      <c r="B103" s="147" t="s">
        <v>370</v>
      </c>
      <c r="C103" s="142">
        <v>991221450309</v>
      </c>
      <c r="D103" s="138" t="s">
        <v>371</v>
      </c>
      <c r="E103" s="138" t="s">
        <v>372</v>
      </c>
      <c r="F103" s="143">
        <v>45859</v>
      </c>
      <c r="G103" s="138" t="s">
        <v>50</v>
      </c>
      <c r="H103" s="139">
        <v>45866</v>
      </c>
      <c r="I103" s="139">
        <v>45891</v>
      </c>
      <c r="J103" s="138" t="s">
        <v>51</v>
      </c>
      <c r="K103" s="138" t="s">
        <v>232</v>
      </c>
      <c r="L103" s="144">
        <v>45866</v>
      </c>
      <c r="M103" s="33"/>
    </row>
    <row r="104" spans="1:15" ht="147.75" customHeight="1" x14ac:dyDescent="0.2">
      <c r="A104" s="5">
        <v>95</v>
      </c>
      <c r="B104" s="42" t="s">
        <v>375</v>
      </c>
      <c r="C104" s="75">
        <v>871126450902</v>
      </c>
      <c r="D104" s="8" t="s">
        <v>373</v>
      </c>
      <c r="E104" s="8" t="s">
        <v>374</v>
      </c>
      <c r="F104" s="54">
        <v>45860</v>
      </c>
      <c r="G104" s="8" t="s">
        <v>50</v>
      </c>
      <c r="H104" s="16">
        <v>45866</v>
      </c>
      <c r="I104" s="16">
        <v>45891</v>
      </c>
      <c r="J104" s="8" t="s">
        <v>51</v>
      </c>
      <c r="K104" s="8" t="s">
        <v>232</v>
      </c>
      <c r="L104" s="43">
        <v>45866</v>
      </c>
      <c r="M104" s="33"/>
    </row>
    <row r="105" spans="1:15" ht="147.75" customHeight="1" x14ac:dyDescent="0.2">
      <c r="A105" s="6">
        <v>96</v>
      </c>
      <c r="B105" s="148" t="s">
        <v>386</v>
      </c>
      <c r="C105" s="89" t="s">
        <v>387</v>
      </c>
      <c r="D105" s="8" t="s">
        <v>390</v>
      </c>
      <c r="E105" s="8" t="s">
        <v>391</v>
      </c>
      <c r="F105" s="125">
        <v>45860</v>
      </c>
      <c r="G105" s="149" t="s">
        <v>388</v>
      </c>
      <c r="H105" s="125">
        <v>45863</v>
      </c>
      <c r="I105" s="125">
        <v>45890</v>
      </c>
      <c r="J105" s="150" t="s">
        <v>71</v>
      </c>
      <c r="K105" s="151" t="s">
        <v>389</v>
      </c>
      <c r="L105" s="152">
        <v>45866</v>
      </c>
      <c r="M105" s="33"/>
    </row>
    <row r="106" spans="1:15" ht="147.75" customHeight="1" x14ac:dyDescent="0.2">
      <c r="A106" s="5">
        <v>97</v>
      </c>
      <c r="B106" s="50" t="s">
        <v>357</v>
      </c>
      <c r="C106" s="68">
        <v>740126350481</v>
      </c>
      <c r="D106" s="8" t="s">
        <v>358</v>
      </c>
      <c r="E106" s="8" t="s">
        <v>359</v>
      </c>
      <c r="F106" s="88">
        <v>45856</v>
      </c>
      <c r="G106" s="8" t="s">
        <v>156</v>
      </c>
      <c r="H106" s="17">
        <v>45868</v>
      </c>
      <c r="I106" s="17">
        <v>45880</v>
      </c>
      <c r="J106" s="8" t="s">
        <v>157</v>
      </c>
      <c r="K106" s="8" t="s">
        <v>158</v>
      </c>
      <c r="L106" s="51">
        <v>45868</v>
      </c>
      <c r="M106" s="33"/>
    </row>
    <row r="107" spans="1:15" ht="104.25" customHeight="1" x14ac:dyDescent="0.2">
      <c r="A107" s="6">
        <v>98</v>
      </c>
      <c r="B107" s="42" t="s">
        <v>369</v>
      </c>
      <c r="C107" s="47">
        <v>790930400888</v>
      </c>
      <c r="D107" s="8" t="s">
        <v>241</v>
      </c>
      <c r="E107" s="8" t="s">
        <v>39</v>
      </c>
      <c r="F107" s="16">
        <v>45861</v>
      </c>
      <c r="G107" s="8" t="s">
        <v>50</v>
      </c>
      <c r="H107" s="16">
        <v>45868</v>
      </c>
      <c r="I107" s="16">
        <v>45895</v>
      </c>
      <c r="J107" s="8" t="s">
        <v>51</v>
      </c>
      <c r="K107" s="8" t="s">
        <v>232</v>
      </c>
      <c r="L107" s="43">
        <v>45868</v>
      </c>
      <c r="M107" s="33"/>
    </row>
    <row r="108" spans="1:15" ht="75" x14ac:dyDescent="0.2">
      <c r="A108" s="5">
        <v>99</v>
      </c>
      <c r="B108" s="50" t="s">
        <v>376</v>
      </c>
      <c r="C108" s="46">
        <v>11017550105</v>
      </c>
      <c r="D108" s="8" t="s">
        <v>377</v>
      </c>
      <c r="E108" s="8" t="s">
        <v>143</v>
      </c>
      <c r="F108" s="16">
        <v>45861</v>
      </c>
      <c r="G108" s="8" t="s">
        <v>238</v>
      </c>
      <c r="H108" s="16">
        <v>45869</v>
      </c>
      <c r="I108" s="16">
        <v>45896</v>
      </c>
      <c r="J108" s="8" t="s">
        <v>239</v>
      </c>
      <c r="K108" s="8" t="s">
        <v>378</v>
      </c>
      <c r="L108" s="51">
        <v>45869</v>
      </c>
      <c r="M108" s="33"/>
    </row>
    <row r="109" spans="1:15" ht="81" customHeight="1" x14ac:dyDescent="0.2">
      <c r="A109" s="6">
        <v>100</v>
      </c>
      <c r="B109" s="42" t="s">
        <v>379</v>
      </c>
      <c r="C109" s="47">
        <v>841204351249</v>
      </c>
      <c r="D109" s="8" t="s">
        <v>380</v>
      </c>
      <c r="E109" s="8" t="s">
        <v>381</v>
      </c>
      <c r="F109" s="16">
        <v>45866</v>
      </c>
      <c r="G109" s="8" t="s">
        <v>50</v>
      </c>
      <c r="H109" s="16">
        <v>45869</v>
      </c>
      <c r="I109" s="16">
        <v>45896</v>
      </c>
      <c r="J109" s="8" t="s">
        <v>51</v>
      </c>
      <c r="K109" s="8" t="s">
        <v>232</v>
      </c>
      <c r="L109" s="43">
        <v>45869</v>
      </c>
      <c r="M109" s="33"/>
    </row>
    <row r="110" spans="1:15" ht="75" x14ac:dyDescent="0.2">
      <c r="A110" s="5">
        <v>101</v>
      </c>
      <c r="B110" s="50" t="s">
        <v>382</v>
      </c>
      <c r="C110" s="109" t="s">
        <v>383</v>
      </c>
      <c r="D110" s="8" t="s">
        <v>384</v>
      </c>
      <c r="E110" s="138" t="s">
        <v>20</v>
      </c>
      <c r="F110" s="16">
        <v>45867</v>
      </c>
      <c r="G110" s="8" t="s">
        <v>29</v>
      </c>
      <c r="H110" s="16">
        <v>45870</v>
      </c>
      <c r="I110" s="16">
        <v>45897</v>
      </c>
      <c r="J110" s="62" t="s">
        <v>385</v>
      </c>
      <c r="K110" s="65" t="s">
        <v>250</v>
      </c>
      <c r="L110" s="43">
        <v>45869</v>
      </c>
      <c r="M110" s="33"/>
    </row>
    <row r="111" spans="1:15" ht="75" x14ac:dyDescent="0.2">
      <c r="A111" s="6">
        <v>102</v>
      </c>
      <c r="B111" s="42" t="s">
        <v>400</v>
      </c>
      <c r="C111" s="109" t="s">
        <v>398</v>
      </c>
      <c r="D111" s="8" t="s">
        <v>401</v>
      </c>
      <c r="E111" s="8" t="s">
        <v>123</v>
      </c>
      <c r="F111" s="16">
        <v>45868</v>
      </c>
      <c r="G111" s="16" t="s">
        <v>399</v>
      </c>
      <c r="H111" s="16">
        <v>45874</v>
      </c>
      <c r="I111" s="16">
        <v>45897</v>
      </c>
      <c r="J111" s="8" t="s">
        <v>402</v>
      </c>
      <c r="K111" s="8" t="s">
        <v>403</v>
      </c>
      <c r="L111" s="43">
        <v>45876</v>
      </c>
      <c r="M111" s="33"/>
    </row>
    <row r="112" spans="1:15" ht="93.75" x14ac:dyDescent="0.2">
      <c r="A112" s="5">
        <v>103</v>
      </c>
      <c r="B112" s="42" t="s">
        <v>271</v>
      </c>
      <c r="C112" s="47">
        <v>920408450944</v>
      </c>
      <c r="D112" s="8" t="s">
        <v>272</v>
      </c>
      <c r="E112" s="8" t="s">
        <v>273</v>
      </c>
      <c r="F112" s="16">
        <v>45874</v>
      </c>
      <c r="G112" s="8" t="s">
        <v>50</v>
      </c>
      <c r="H112" s="16">
        <v>45877</v>
      </c>
      <c r="I112" s="16">
        <v>45905</v>
      </c>
      <c r="J112" s="8" t="s">
        <v>404</v>
      </c>
      <c r="K112" s="8" t="s">
        <v>232</v>
      </c>
      <c r="L112" s="43">
        <v>45877</v>
      </c>
      <c r="M112" s="33"/>
    </row>
    <row r="113" spans="1:13" ht="56.25" x14ac:dyDescent="0.2">
      <c r="A113" s="6">
        <v>104</v>
      </c>
      <c r="B113" s="42" t="s">
        <v>447</v>
      </c>
      <c r="C113" s="110">
        <v>680124399013</v>
      </c>
      <c r="D113" s="8" t="s">
        <v>448</v>
      </c>
      <c r="E113" s="8" t="s">
        <v>449</v>
      </c>
      <c r="F113" s="16">
        <v>45875</v>
      </c>
      <c r="G113" s="8" t="s">
        <v>181</v>
      </c>
      <c r="H113" s="16">
        <v>45881</v>
      </c>
      <c r="I113" s="16">
        <v>45903</v>
      </c>
      <c r="J113" s="8" t="s">
        <v>450</v>
      </c>
      <c r="K113" s="8" t="s">
        <v>183</v>
      </c>
      <c r="L113" s="43">
        <v>45881</v>
      </c>
      <c r="M113" s="33"/>
    </row>
    <row r="114" spans="1:13" ht="93.75" x14ac:dyDescent="0.2">
      <c r="A114" s="5">
        <v>105</v>
      </c>
      <c r="B114" s="42" t="s">
        <v>497</v>
      </c>
      <c r="C114" s="49">
        <v>830617350727</v>
      </c>
      <c r="D114" s="8" t="s">
        <v>498</v>
      </c>
      <c r="E114" s="50" t="s">
        <v>499</v>
      </c>
      <c r="F114" s="51">
        <v>45881</v>
      </c>
      <c r="G114" s="52" t="s">
        <v>16</v>
      </c>
      <c r="H114" s="24">
        <v>45881</v>
      </c>
      <c r="I114" s="24">
        <v>45909</v>
      </c>
      <c r="J114" s="52" t="s">
        <v>17</v>
      </c>
      <c r="K114" s="53" t="s">
        <v>316</v>
      </c>
      <c r="L114" s="24">
        <v>45881</v>
      </c>
      <c r="M114" s="33"/>
    </row>
    <row r="115" spans="1:13" ht="75" x14ac:dyDescent="0.2">
      <c r="A115" s="6">
        <v>106</v>
      </c>
      <c r="B115" s="42" t="s">
        <v>428</v>
      </c>
      <c r="C115" s="153" t="s">
        <v>429</v>
      </c>
      <c r="D115" s="8" t="s">
        <v>430</v>
      </c>
      <c r="E115" s="50" t="s">
        <v>275</v>
      </c>
      <c r="F115" s="51">
        <v>45880</v>
      </c>
      <c r="G115" s="50" t="s">
        <v>150</v>
      </c>
      <c r="H115" s="51">
        <v>45883</v>
      </c>
      <c r="I115" s="51">
        <v>45893</v>
      </c>
      <c r="J115" s="8" t="s">
        <v>147</v>
      </c>
      <c r="K115" s="8" t="s">
        <v>431</v>
      </c>
      <c r="L115" s="17">
        <v>45883</v>
      </c>
      <c r="M115" s="33"/>
    </row>
    <row r="116" spans="1:13" ht="75" x14ac:dyDescent="0.2">
      <c r="A116" s="5">
        <v>107</v>
      </c>
      <c r="B116" s="42" t="s">
        <v>178</v>
      </c>
      <c r="C116" s="154">
        <v>900916350837</v>
      </c>
      <c r="D116" s="8" t="s">
        <v>179</v>
      </c>
      <c r="E116" s="50" t="s">
        <v>180</v>
      </c>
      <c r="F116" s="51">
        <v>45876</v>
      </c>
      <c r="G116" s="50" t="s">
        <v>181</v>
      </c>
      <c r="H116" s="51">
        <v>45887</v>
      </c>
      <c r="I116" s="51">
        <v>45912</v>
      </c>
      <c r="J116" s="8" t="s">
        <v>182</v>
      </c>
      <c r="K116" s="8" t="s">
        <v>183</v>
      </c>
      <c r="L116" s="17">
        <v>45887</v>
      </c>
    </row>
    <row r="117" spans="1:13" ht="75" x14ac:dyDescent="0.2">
      <c r="A117" s="6">
        <v>108</v>
      </c>
      <c r="B117" s="46" t="s">
        <v>432</v>
      </c>
      <c r="C117" s="49">
        <v>911230450422</v>
      </c>
      <c r="D117" s="8" t="s">
        <v>433</v>
      </c>
      <c r="E117" s="8" t="s">
        <v>123</v>
      </c>
      <c r="F117" s="17">
        <v>45887</v>
      </c>
      <c r="G117" s="62" t="s">
        <v>300</v>
      </c>
      <c r="H117" s="60">
        <v>45894</v>
      </c>
      <c r="I117" s="60">
        <v>45922</v>
      </c>
      <c r="J117" s="62" t="s">
        <v>301</v>
      </c>
      <c r="K117" s="53" t="s">
        <v>302</v>
      </c>
      <c r="L117" s="60">
        <v>45894</v>
      </c>
    </row>
    <row r="118" spans="1:13" ht="93.75" x14ac:dyDescent="0.2">
      <c r="A118" s="5">
        <v>109</v>
      </c>
      <c r="B118" s="8" t="s">
        <v>434</v>
      </c>
      <c r="C118" s="109" t="s">
        <v>435</v>
      </c>
      <c r="D118" s="8" t="s">
        <v>436</v>
      </c>
      <c r="E118" s="8" t="s">
        <v>123</v>
      </c>
      <c r="F118" s="16">
        <v>45887</v>
      </c>
      <c r="G118" s="8" t="s">
        <v>279</v>
      </c>
      <c r="H118" s="16">
        <v>45894</v>
      </c>
      <c r="I118" s="16">
        <v>45919</v>
      </c>
      <c r="J118" s="8" t="s">
        <v>437</v>
      </c>
      <c r="K118" s="8" t="s">
        <v>281</v>
      </c>
      <c r="L118" s="17">
        <v>45894</v>
      </c>
    </row>
    <row r="119" spans="1:13" ht="93.75" x14ac:dyDescent="0.2">
      <c r="A119" s="6">
        <v>110</v>
      </c>
      <c r="B119" s="46" t="s">
        <v>504</v>
      </c>
      <c r="C119" s="45" t="s">
        <v>500</v>
      </c>
      <c r="D119" s="8" t="s">
        <v>501</v>
      </c>
      <c r="E119" s="8" t="s">
        <v>354</v>
      </c>
      <c r="F119" s="16">
        <v>45894</v>
      </c>
      <c r="G119" s="16" t="s">
        <v>399</v>
      </c>
      <c r="H119" s="16">
        <v>45896</v>
      </c>
      <c r="I119" s="16">
        <v>45924</v>
      </c>
      <c r="J119" s="8" t="s">
        <v>502</v>
      </c>
      <c r="K119" s="8" t="s">
        <v>503</v>
      </c>
      <c r="L119" s="16">
        <v>45898</v>
      </c>
    </row>
    <row r="120" spans="1:13" ht="93.75" x14ac:dyDescent="0.2">
      <c r="A120" s="5">
        <v>111</v>
      </c>
      <c r="B120" s="46" t="s">
        <v>441</v>
      </c>
      <c r="C120" s="109" t="s">
        <v>442</v>
      </c>
      <c r="D120" s="8" t="s">
        <v>443</v>
      </c>
      <c r="E120" s="8" t="s">
        <v>20</v>
      </c>
      <c r="F120" s="48">
        <v>45895</v>
      </c>
      <c r="G120" s="8" t="s">
        <v>444</v>
      </c>
      <c r="H120" s="48">
        <v>45898</v>
      </c>
      <c r="I120" s="16">
        <v>45922</v>
      </c>
      <c r="J120" s="8" t="s">
        <v>445</v>
      </c>
      <c r="K120" s="45" t="s">
        <v>446</v>
      </c>
      <c r="L120" s="16">
        <v>45898</v>
      </c>
    </row>
    <row r="121" spans="1:13" ht="93.75" x14ac:dyDescent="0.2">
      <c r="A121" s="6">
        <v>112</v>
      </c>
      <c r="B121" s="46" t="s">
        <v>451</v>
      </c>
      <c r="C121" s="47">
        <v>960423350416</v>
      </c>
      <c r="D121" s="8" t="s">
        <v>452</v>
      </c>
      <c r="E121" s="8" t="s">
        <v>275</v>
      </c>
      <c r="F121" s="16">
        <v>45895</v>
      </c>
      <c r="G121" s="8" t="s">
        <v>453</v>
      </c>
      <c r="H121" s="16">
        <v>45903</v>
      </c>
      <c r="I121" s="16">
        <v>45929</v>
      </c>
      <c r="J121" s="8" t="s">
        <v>454</v>
      </c>
      <c r="K121" s="8" t="s">
        <v>455</v>
      </c>
      <c r="L121" s="16">
        <v>45904</v>
      </c>
    </row>
    <row r="122" spans="1:13" ht="112.5" x14ac:dyDescent="0.2">
      <c r="A122" s="5">
        <v>113</v>
      </c>
      <c r="B122" s="8" t="s">
        <v>456</v>
      </c>
      <c r="C122" s="109" t="s">
        <v>457</v>
      </c>
      <c r="D122" s="8" t="s">
        <v>458</v>
      </c>
      <c r="E122" s="8" t="s">
        <v>106</v>
      </c>
      <c r="F122" s="16">
        <v>45902</v>
      </c>
      <c r="G122" s="8" t="s">
        <v>279</v>
      </c>
      <c r="H122" s="16">
        <v>45904</v>
      </c>
      <c r="I122" s="16">
        <v>45932</v>
      </c>
      <c r="J122" s="8" t="s">
        <v>437</v>
      </c>
      <c r="K122" s="8" t="s">
        <v>281</v>
      </c>
      <c r="L122" s="17">
        <v>45904</v>
      </c>
    </row>
    <row r="123" spans="1:13" ht="75" x14ac:dyDescent="0.2">
      <c r="A123" s="6">
        <v>114</v>
      </c>
      <c r="B123" s="46" t="s">
        <v>482</v>
      </c>
      <c r="C123" s="109" t="s">
        <v>488</v>
      </c>
      <c r="D123" s="8" t="s">
        <v>487</v>
      </c>
      <c r="E123" s="8" t="s">
        <v>483</v>
      </c>
      <c r="F123" s="16">
        <v>45889</v>
      </c>
      <c r="G123" s="8" t="s">
        <v>484</v>
      </c>
      <c r="H123" s="16">
        <v>45903</v>
      </c>
      <c r="I123" s="16">
        <v>45931</v>
      </c>
      <c r="J123" s="8" t="s">
        <v>485</v>
      </c>
      <c r="K123" s="8" t="s">
        <v>486</v>
      </c>
      <c r="L123" s="16">
        <v>45905</v>
      </c>
    </row>
    <row r="124" spans="1:13" ht="93.75" x14ac:dyDescent="0.2">
      <c r="A124" s="5">
        <v>115</v>
      </c>
      <c r="B124" s="46" t="s">
        <v>510</v>
      </c>
      <c r="C124" s="45" t="s">
        <v>505</v>
      </c>
      <c r="D124" s="8" t="s">
        <v>506</v>
      </c>
      <c r="E124" s="8" t="s">
        <v>106</v>
      </c>
      <c r="F124" s="17">
        <v>45896</v>
      </c>
      <c r="G124" s="8" t="s">
        <v>507</v>
      </c>
      <c r="H124" s="17">
        <v>45905</v>
      </c>
      <c r="I124" s="17">
        <v>45932</v>
      </c>
      <c r="J124" s="155" t="s">
        <v>508</v>
      </c>
      <c r="K124" s="8" t="s">
        <v>509</v>
      </c>
      <c r="L124" s="17">
        <v>45905</v>
      </c>
    </row>
    <row r="125" spans="1:13" ht="75" x14ac:dyDescent="0.2">
      <c r="A125" s="6">
        <v>116</v>
      </c>
      <c r="B125" s="55" t="s">
        <v>494</v>
      </c>
      <c r="C125" s="111">
        <v>810221350828</v>
      </c>
      <c r="D125" s="8" t="s">
        <v>495</v>
      </c>
      <c r="E125" s="8" t="s">
        <v>496</v>
      </c>
      <c r="F125" s="16">
        <v>45890</v>
      </c>
      <c r="G125" s="8" t="s">
        <v>13</v>
      </c>
      <c r="H125" s="16">
        <v>45908</v>
      </c>
      <c r="I125" s="16">
        <v>45925</v>
      </c>
      <c r="J125" s="8" t="s">
        <v>14</v>
      </c>
      <c r="K125" s="8" t="s">
        <v>15</v>
      </c>
      <c r="L125" s="16">
        <v>45908</v>
      </c>
    </row>
    <row r="126" spans="1:13" ht="93.75" x14ac:dyDescent="0.2">
      <c r="A126" s="5">
        <v>117</v>
      </c>
      <c r="B126" s="46" t="s">
        <v>511</v>
      </c>
      <c r="C126" s="45" t="s">
        <v>512</v>
      </c>
      <c r="D126" s="8" t="s">
        <v>513</v>
      </c>
      <c r="E126" s="8" t="s">
        <v>514</v>
      </c>
      <c r="F126" s="17">
        <v>45895</v>
      </c>
      <c r="G126" s="8" t="s">
        <v>507</v>
      </c>
      <c r="H126" s="17">
        <v>45908</v>
      </c>
      <c r="I126" s="17">
        <v>45933</v>
      </c>
      <c r="J126" s="108" t="s">
        <v>508</v>
      </c>
      <c r="K126" s="8" t="s">
        <v>509</v>
      </c>
      <c r="L126" s="17">
        <v>45908</v>
      </c>
    </row>
    <row r="127" spans="1:13" ht="75" x14ac:dyDescent="0.2">
      <c r="A127" s="6">
        <v>118</v>
      </c>
      <c r="B127" s="46" t="s">
        <v>491</v>
      </c>
      <c r="C127" s="47">
        <v>931013400688</v>
      </c>
      <c r="D127" s="8" t="s">
        <v>492</v>
      </c>
      <c r="E127" s="8" t="s">
        <v>493</v>
      </c>
      <c r="F127" s="16">
        <v>45898</v>
      </c>
      <c r="G127" s="8" t="s">
        <v>453</v>
      </c>
      <c r="H127" s="16">
        <v>45905</v>
      </c>
      <c r="I127" s="16">
        <v>45932</v>
      </c>
      <c r="J127" s="8" t="s">
        <v>454</v>
      </c>
      <c r="K127" s="8" t="s">
        <v>465</v>
      </c>
      <c r="L127" s="16">
        <v>45908</v>
      </c>
    </row>
    <row r="128" spans="1:13" ht="75" x14ac:dyDescent="0.2">
      <c r="A128" s="5">
        <v>119</v>
      </c>
      <c r="B128" s="46" t="s">
        <v>462</v>
      </c>
      <c r="C128" s="47">
        <v>901017350298</v>
      </c>
      <c r="D128" s="8" t="s">
        <v>463</v>
      </c>
      <c r="E128" s="8" t="s">
        <v>464</v>
      </c>
      <c r="F128" s="16">
        <v>45902</v>
      </c>
      <c r="G128" s="8" t="s">
        <v>453</v>
      </c>
      <c r="H128" s="16">
        <v>45905</v>
      </c>
      <c r="I128" s="16">
        <v>45933</v>
      </c>
      <c r="J128" s="8" t="s">
        <v>454</v>
      </c>
      <c r="K128" s="8" t="s">
        <v>465</v>
      </c>
      <c r="L128" s="16">
        <v>45908</v>
      </c>
    </row>
    <row r="129" spans="1:12" ht="112.5" x14ac:dyDescent="0.2">
      <c r="A129" s="6">
        <v>120</v>
      </c>
      <c r="B129" s="8" t="s">
        <v>459</v>
      </c>
      <c r="C129" s="46">
        <v>840120350122</v>
      </c>
      <c r="D129" s="8" t="s">
        <v>460</v>
      </c>
      <c r="E129" s="8" t="s">
        <v>461</v>
      </c>
      <c r="F129" s="16">
        <v>45904</v>
      </c>
      <c r="G129" s="8" t="s">
        <v>238</v>
      </c>
      <c r="H129" s="16">
        <v>45909</v>
      </c>
      <c r="I129" s="16">
        <v>45936</v>
      </c>
      <c r="J129" s="8" t="s">
        <v>239</v>
      </c>
      <c r="K129" s="8" t="s">
        <v>240</v>
      </c>
      <c r="L129" s="17">
        <v>45909</v>
      </c>
    </row>
    <row r="130" spans="1:12" ht="187.5" x14ac:dyDescent="0.2">
      <c r="A130" s="5">
        <v>121</v>
      </c>
      <c r="B130" s="46" t="s">
        <v>471</v>
      </c>
      <c r="C130" s="109" t="s">
        <v>472</v>
      </c>
      <c r="D130" s="8" t="s">
        <v>473</v>
      </c>
      <c r="E130" s="8" t="s">
        <v>474</v>
      </c>
      <c r="F130" s="48">
        <v>45908</v>
      </c>
      <c r="G130" s="8" t="s">
        <v>475</v>
      </c>
      <c r="H130" s="48">
        <v>45911</v>
      </c>
      <c r="I130" s="16">
        <v>45933</v>
      </c>
      <c r="J130" s="8" t="s">
        <v>476</v>
      </c>
      <c r="K130" s="45" t="s">
        <v>466</v>
      </c>
      <c r="L130" s="16">
        <v>45911</v>
      </c>
    </row>
    <row r="131" spans="1:12" ht="93.75" x14ac:dyDescent="0.2">
      <c r="A131" s="6">
        <v>122</v>
      </c>
      <c r="B131" s="46" t="s">
        <v>477</v>
      </c>
      <c r="C131" s="47">
        <v>800726300728</v>
      </c>
      <c r="D131" s="8" t="s">
        <v>478</v>
      </c>
      <c r="E131" s="8" t="s">
        <v>479</v>
      </c>
      <c r="F131" s="48">
        <v>45905</v>
      </c>
      <c r="G131" s="8" t="s">
        <v>363</v>
      </c>
      <c r="H131" s="16">
        <v>45911</v>
      </c>
      <c r="I131" s="16">
        <v>45939</v>
      </c>
      <c r="J131" s="8" t="s">
        <v>480</v>
      </c>
      <c r="K131" s="8" t="s">
        <v>481</v>
      </c>
      <c r="L131" s="16">
        <v>45911</v>
      </c>
    </row>
    <row r="132" spans="1:12" ht="75" x14ac:dyDescent="0.2">
      <c r="A132" s="5">
        <v>123</v>
      </c>
      <c r="B132" s="8" t="s">
        <v>489</v>
      </c>
      <c r="C132" s="156">
        <v>810814450166</v>
      </c>
      <c r="D132" s="8" t="s">
        <v>490</v>
      </c>
      <c r="E132" s="8" t="s">
        <v>205</v>
      </c>
      <c r="F132" s="17">
        <v>45911</v>
      </c>
      <c r="G132" s="8" t="s">
        <v>324</v>
      </c>
      <c r="H132" s="17">
        <v>45916</v>
      </c>
      <c r="I132" s="17">
        <v>45946</v>
      </c>
      <c r="J132" s="8" t="s">
        <v>323</v>
      </c>
      <c r="K132" s="8" t="s">
        <v>322</v>
      </c>
      <c r="L132" s="16">
        <v>45918</v>
      </c>
    </row>
    <row r="133" spans="1:12" ht="93.75" x14ac:dyDescent="0.2">
      <c r="A133" s="6">
        <v>124</v>
      </c>
      <c r="B133" s="8" t="s">
        <v>515</v>
      </c>
      <c r="C133" s="111">
        <v>771128450289</v>
      </c>
      <c r="D133" s="8" t="s">
        <v>516</v>
      </c>
      <c r="E133" s="8" t="s">
        <v>517</v>
      </c>
      <c r="F133" s="16">
        <v>45917</v>
      </c>
      <c r="G133" s="8" t="s">
        <v>13</v>
      </c>
      <c r="H133" s="16">
        <v>45919</v>
      </c>
      <c r="I133" s="16">
        <v>45939</v>
      </c>
      <c r="J133" s="8" t="s">
        <v>14</v>
      </c>
      <c r="K133" s="8" t="s">
        <v>15</v>
      </c>
      <c r="L133" s="17">
        <v>45919</v>
      </c>
    </row>
    <row r="134" spans="1:12" ht="93.75" x14ac:dyDescent="0.2">
      <c r="A134" s="5">
        <v>125</v>
      </c>
      <c r="B134" s="8" t="s">
        <v>559</v>
      </c>
      <c r="C134" s="109" t="s">
        <v>560</v>
      </c>
      <c r="D134" s="8" t="s">
        <v>561</v>
      </c>
      <c r="E134" s="8" t="s">
        <v>562</v>
      </c>
      <c r="F134" s="16">
        <v>45824</v>
      </c>
      <c r="G134" s="8" t="s">
        <v>563</v>
      </c>
      <c r="H134" s="16" t="s">
        <v>564</v>
      </c>
      <c r="I134" s="159">
        <v>45945</v>
      </c>
      <c r="J134" s="8" t="s">
        <v>565</v>
      </c>
      <c r="K134" s="8" t="s">
        <v>566</v>
      </c>
      <c r="L134" s="51">
        <v>45919</v>
      </c>
    </row>
    <row r="135" spans="1:12" ht="93.75" x14ac:dyDescent="0.2">
      <c r="A135" s="6">
        <v>126</v>
      </c>
      <c r="B135" s="8" t="s">
        <v>518</v>
      </c>
      <c r="C135" s="156">
        <v>701004450162</v>
      </c>
      <c r="D135" s="8" t="s">
        <v>519</v>
      </c>
      <c r="E135" s="8" t="s">
        <v>520</v>
      </c>
      <c r="F135" s="17">
        <v>45917</v>
      </c>
      <c r="G135" s="8" t="s">
        <v>324</v>
      </c>
      <c r="H135" s="17">
        <v>45919</v>
      </c>
      <c r="I135" s="17">
        <v>45949</v>
      </c>
      <c r="J135" s="8" t="s">
        <v>323</v>
      </c>
      <c r="K135" s="8" t="s">
        <v>322</v>
      </c>
      <c r="L135" s="16">
        <v>45922</v>
      </c>
    </row>
    <row r="136" spans="1:12" ht="112.5" x14ac:dyDescent="0.2">
      <c r="A136" s="5">
        <v>127</v>
      </c>
      <c r="B136" s="46" t="s">
        <v>521</v>
      </c>
      <c r="C136" s="47">
        <v>830709450159</v>
      </c>
      <c r="D136" s="8" t="s">
        <v>522</v>
      </c>
      <c r="E136" s="8" t="s">
        <v>523</v>
      </c>
      <c r="F136" s="54">
        <v>45917</v>
      </c>
      <c r="G136" s="8" t="s">
        <v>524</v>
      </c>
      <c r="H136" s="17">
        <v>45923</v>
      </c>
      <c r="I136" s="17">
        <v>45951</v>
      </c>
      <c r="J136" s="8" t="s">
        <v>525</v>
      </c>
      <c r="K136" s="8" t="s">
        <v>526</v>
      </c>
      <c r="L136" s="17">
        <v>45923</v>
      </c>
    </row>
    <row r="137" spans="1:12" ht="112.5" x14ac:dyDescent="0.2">
      <c r="A137" s="6">
        <v>128</v>
      </c>
      <c r="B137" s="46" t="s">
        <v>329</v>
      </c>
      <c r="C137" s="47">
        <v>700804400083</v>
      </c>
      <c r="D137" s="8" t="s">
        <v>527</v>
      </c>
      <c r="E137" s="8" t="s">
        <v>528</v>
      </c>
      <c r="F137" s="54">
        <v>45918</v>
      </c>
      <c r="G137" s="8" t="s">
        <v>529</v>
      </c>
      <c r="H137" s="17">
        <v>45923</v>
      </c>
      <c r="I137" s="17">
        <v>45951</v>
      </c>
      <c r="J137" s="8" t="s">
        <v>525</v>
      </c>
      <c r="K137" s="57" t="s">
        <v>551</v>
      </c>
      <c r="L137" s="17">
        <v>45923</v>
      </c>
    </row>
    <row r="138" spans="1:12" ht="112.5" x14ac:dyDescent="0.2">
      <c r="A138" s="5">
        <v>129</v>
      </c>
      <c r="B138" s="46" t="s">
        <v>154</v>
      </c>
      <c r="C138" s="47">
        <v>861106350985</v>
      </c>
      <c r="D138" s="8" t="s">
        <v>530</v>
      </c>
      <c r="E138" s="8" t="s">
        <v>106</v>
      </c>
      <c r="F138" s="54">
        <v>45916</v>
      </c>
      <c r="G138" s="8" t="s">
        <v>531</v>
      </c>
      <c r="H138" s="17">
        <v>45924</v>
      </c>
      <c r="I138" s="17">
        <v>45952</v>
      </c>
      <c r="J138" s="8" t="s">
        <v>525</v>
      </c>
      <c r="K138" s="8" t="s">
        <v>532</v>
      </c>
      <c r="L138" s="17">
        <v>45924</v>
      </c>
    </row>
    <row r="139" spans="1:12" ht="112.5" x14ac:dyDescent="0.2">
      <c r="A139" s="6">
        <v>130</v>
      </c>
      <c r="B139" s="46" t="s">
        <v>533</v>
      </c>
      <c r="C139" s="47">
        <v>861115351121</v>
      </c>
      <c r="D139" s="8" t="s">
        <v>534</v>
      </c>
      <c r="E139" s="8" t="s">
        <v>517</v>
      </c>
      <c r="F139" s="54">
        <v>45923</v>
      </c>
      <c r="G139" s="8" t="s">
        <v>535</v>
      </c>
      <c r="H139" s="17">
        <v>45925</v>
      </c>
      <c r="I139" s="17">
        <v>45923</v>
      </c>
      <c r="J139" s="8" t="s">
        <v>525</v>
      </c>
      <c r="K139" s="56" t="s">
        <v>550</v>
      </c>
      <c r="L139" s="17">
        <v>45925</v>
      </c>
    </row>
    <row r="140" spans="1:12" ht="112.5" x14ac:dyDescent="0.2">
      <c r="A140" s="5">
        <v>131</v>
      </c>
      <c r="B140" s="46" t="s">
        <v>536</v>
      </c>
      <c r="C140" s="47">
        <v>860217351012</v>
      </c>
      <c r="D140" s="8" t="s">
        <v>537</v>
      </c>
      <c r="E140" s="8" t="s">
        <v>538</v>
      </c>
      <c r="F140" s="54">
        <v>45923</v>
      </c>
      <c r="G140" s="8" t="s">
        <v>539</v>
      </c>
      <c r="H140" s="17">
        <v>45925</v>
      </c>
      <c r="I140" s="17">
        <v>45923</v>
      </c>
      <c r="J140" s="8" t="s">
        <v>525</v>
      </c>
      <c r="K140" s="31" t="s">
        <v>552</v>
      </c>
      <c r="L140" s="17">
        <v>45925</v>
      </c>
    </row>
    <row r="141" spans="1:12" ht="131.25" x14ac:dyDescent="0.2">
      <c r="A141" s="6">
        <v>132</v>
      </c>
      <c r="B141" s="46" t="s">
        <v>540</v>
      </c>
      <c r="C141" s="47">
        <v>860903350905</v>
      </c>
      <c r="D141" s="8" t="s">
        <v>541</v>
      </c>
      <c r="E141" s="8" t="s">
        <v>542</v>
      </c>
      <c r="F141" s="54">
        <v>45922</v>
      </c>
      <c r="G141" s="8" t="s">
        <v>543</v>
      </c>
      <c r="H141" s="17">
        <v>45925</v>
      </c>
      <c r="I141" s="17">
        <v>45953</v>
      </c>
      <c r="J141" s="8" t="s">
        <v>544</v>
      </c>
      <c r="K141" s="57" t="s">
        <v>549</v>
      </c>
      <c r="L141" s="17">
        <v>45925</v>
      </c>
    </row>
    <row r="142" spans="1:12" ht="112.5" x14ac:dyDescent="0.2">
      <c r="A142" s="5">
        <v>133</v>
      </c>
      <c r="B142" s="46" t="s">
        <v>545</v>
      </c>
      <c r="C142" s="47">
        <v>950610350456</v>
      </c>
      <c r="D142" s="8" t="s">
        <v>546</v>
      </c>
      <c r="E142" s="8" t="s">
        <v>547</v>
      </c>
      <c r="F142" s="54">
        <v>45923</v>
      </c>
      <c r="G142" s="8" t="s">
        <v>529</v>
      </c>
      <c r="H142" s="17">
        <v>45926</v>
      </c>
      <c r="I142" s="17">
        <v>45954</v>
      </c>
      <c r="J142" s="8" t="s">
        <v>525</v>
      </c>
      <c r="K142" s="57" t="s">
        <v>548</v>
      </c>
      <c r="L142" s="17">
        <v>45926</v>
      </c>
    </row>
    <row r="143" spans="1:12" ht="93.75" x14ac:dyDescent="0.2">
      <c r="A143" s="6">
        <v>134</v>
      </c>
      <c r="B143" s="18" t="s">
        <v>553</v>
      </c>
      <c r="C143" s="157" t="s">
        <v>554</v>
      </c>
      <c r="D143" s="70" t="s">
        <v>555</v>
      </c>
      <c r="E143" s="8" t="s">
        <v>556</v>
      </c>
      <c r="F143" s="17">
        <v>45924</v>
      </c>
      <c r="G143" s="70" t="s">
        <v>557</v>
      </c>
      <c r="H143" s="17">
        <v>45925</v>
      </c>
      <c r="I143" s="17">
        <v>45953</v>
      </c>
      <c r="J143" s="158" t="s">
        <v>71</v>
      </c>
      <c r="K143" s="73" t="s">
        <v>558</v>
      </c>
      <c r="L143" s="17">
        <v>45926</v>
      </c>
    </row>
    <row r="144" spans="1:12" ht="112.5" x14ac:dyDescent="0.2">
      <c r="A144" s="5">
        <v>135</v>
      </c>
      <c r="B144" s="46" t="s">
        <v>567</v>
      </c>
      <c r="C144" s="47">
        <v>840929451254</v>
      </c>
      <c r="D144" s="8" t="s">
        <v>568</v>
      </c>
      <c r="E144" s="8" t="s">
        <v>569</v>
      </c>
      <c r="F144" s="54">
        <v>45922</v>
      </c>
      <c r="G144" s="8" t="s">
        <v>570</v>
      </c>
      <c r="H144" s="17">
        <v>45926</v>
      </c>
      <c r="I144" s="17">
        <v>45954</v>
      </c>
      <c r="J144" s="8" t="s">
        <v>525</v>
      </c>
      <c r="K144" s="8" t="s">
        <v>571</v>
      </c>
      <c r="L144" s="17">
        <v>45926</v>
      </c>
    </row>
    <row r="145" spans="1:12" ht="75" x14ac:dyDescent="0.2">
      <c r="A145" s="6">
        <v>136</v>
      </c>
      <c r="B145" s="160" t="s">
        <v>572</v>
      </c>
      <c r="C145" s="161" t="s">
        <v>573</v>
      </c>
      <c r="D145" s="162" t="s">
        <v>574</v>
      </c>
      <c r="E145" s="162" t="s">
        <v>106</v>
      </c>
      <c r="F145" s="163">
        <v>45922</v>
      </c>
      <c r="G145" s="162" t="s">
        <v>575</v>
      </c>
      <c r="H145" s="164">
        <v>45926</v>
      </c>
      <c r="I145" s="164">
        <v>45954</v>
      </c>
      <c r="J145" s="162" t="s">
        <v>576</v>
      </c>
      <c r="K145" s="162" t="s">
        <v>577</v>
      </c>
      <c r="L145" s="163">
        <v>45926</v>
      </c>
    </row>
    <row r="146" spans="1:12" ht="75" x14ac:dyDescent="0.2">
      <c r="A146" s="5">
        <v>137</v>
      </c>
      <c r="B146" s="223" t="s">
        <v>369</v>
      </c>
      <c r="C146" s="172" t="s">
        <v>646</v>
      </c>
      <c r="D146" s="224" t="s">
        <v>647</v>
      </c>
      <c r="E146" s="162" t="s">
        <v>39</v>
      </c>
      <c r="F146" s="222">
        <v>45924</v>
      </c>
      <c r="G146" s="225" t="s">
        <v>388</v>
      </c>
      <c r="H146" s="222">
        <v>45926</v>
      </c>
      <c r="I146" s="222">
        <v>45954</v>
      </c>
      <c r="J146" s="226" t="s">
        <v>71</v>
      </c>
      <c r="K146" s="227" t="s">
        <v>389</v>
      </c>
      <c r="L146" s="222">
        <v>45929</v>
      </c>
    </row>
    <row r="147" spans="1:12" ht="112.5" x14ac:dyDescent="0.2">
      <c r="A147" s="6">
        <v>138</v>
      </c>
      <c r="B147" s="46" t="s">
        <v>578</v>
      </c>
      <c r="C147" s="47">
        <v>940531450154</v>
      </c>
      <c r="D147" s="8" t="s">
        <v>579</v>
      </c>
      <c r="E147" s="8" t="s">
        <v>580</v>
      </c>
      <c r="F147" s="54">
        <v>45924</v>
      </c>
      <c r="G147" s="8" t="s">
        <v>581</v>
      </c>
      <c r="H147" s="17">
        <v>45930</v>
      </c>
      <c r="I147" s="17">
        <v>45959</v>
      </c>
      <c r="J147" s="8" t="s">
        <v>525</v>
      </c>
      <c r="K147" s="8" t="s">
        <v>582</v>
      </c>
      <c r="L147" s="17">
        <v>45930</v>
      </c>
    </row>
    <row r="148" spans="1:12" ht="112.5" x14ac:dyDescent="0.2">
      <c r="A148" s="5">
        <v>139</v>
      </c>
      <c r="B148" s="165" t="s">
        <v>583</v>
      </c>
      <c r="C148" s="167">
        <v>820225450817</v>
      </c>
      <c r="D148" s="166" t="s">
        <v>584</v>
      </c>
      <c r="E148" s="166" t="s">
        <v>585</v>
      </c>
      <c r="F148" s="168">
        <v>45925</v>
      </c>
      <c r="G148" s="166" t="s">
        <v>586</v>
      </c>
      <c r="H148" s="169">
        <v>45930</v>
      </c>
      <c r="I148" s="169">
        <v>45959</v>
      </c>
      <c r="J148" s="166" t="s">
        <v>525</v>
      </c>
      <c r="K148" s="166" t="s">
        <v>587</v>
      </c>
      <c r="L148" s="169">
        <v>45930</v>
      </c>
    </row>
    <row r="149" spans="1:12" ht="112.5" x14ac:dyDescent="0.2">
      <c r="A149" s="6">
        <v>140</v>
      </c>
      <c r="B149" s="160" t="s">
        <v>131</v>
      </c>
      <c r="C149" s="170">
        <v>840510451315</v>
      </c>
      <c r="D149" s="162" t="s">
        <v>588</v>
      </c>
      <c r="E149" s="162" t="s">
        <v>589</v>
      </c>
      <c r="F149" s="171">
        <v>45929</v>
      </c>
      <c r="G149" s="162" t="s">
        <v>590</v>
      </c>
      <c r="H149" s="163">
        <v>45932</v>
      </c>
      <c r="I149" s="163">
        <v>45961</v>
      </c>
      <c r="J149" s="162" t="s">
        <v>525</v>
      </c>
      <c r="K149" s="164" t="s">
        <v>591</v>
      </c>
      <c r="L149" s="163">
        <v>45932</v>
      </c>
    </row>
    <row r="150" spans="1:12" ht="93.75" x14ac:dyDescent="0.2">
      <c r="A150" s="5">
        <v>141</v>
      </c>
      <c r="B150" s="19" t="s">
        <v>592</v>
      </c>
      <c r="C150" s="172" t="s">
        <v>593</v>
      </c>
      <c r="D150" s="5" t="s">
        <v>595</v>
      </c>
      <c r="E150" s="8" t="s">
        <v>474</v>
      </c>
      <c r="F150" s="173">
        <v>45926</v>
      </c>
      <c r="G150" s="174" t="s">
        <v>594</v>
      </c>
      <c r="H150" s="173">
        <v>45931</v>
      </c>
      <c r="I150" s="16">
        <v>45958</v>
      </c>
      <c r="J150" s="175" t="s">
        <v>71</v>
      </c>
      <c r="K150" s="176" t="s">
        <v>389</v>
      </c>
      <c r="L150" s="16">
        <v>45933</v>
      </c>
    </row>
    <row r="151" spans="1:12" ht="75" x14ac:dyDescent="0.2">
      <c r="A151" s="6">
        <v>142</v>
      </c>
      <c r="B151" s="42" t="s">
        <v>596</v>
      </c>
      <c r="C151" s="154">
        <v>920810351446</v>
      </c>
      <c r="D151" s="8" t="s">
        <v>598</v>
      </c>
      <c r="E151" s="50" t="s">
        <v>599</v>
      </c>
      <c r="F151" s="51">
        <v>45931</v>
      </c>
      <c r="G151" s="50" t="s">
        <v>600</v>
      </c>
      <c r="H151" s="51">
        <v>45933</v>
      </c>
      <c r="I151" s="51">
        <v>45955</v>
      </c>
      <c r="J151" s="8" t="s">
        <v>601</v>
      </c>
      <c r="K151" s="8" t="s">
        <v>597</v>
      </c>
      <c r="L151" s="17">
        <v>45933</v>
      </c>
    </row>
    <row r="152" spans="1:12" ht="112.5" x14ac:dyDescent="0.2">
      <c r="A152" s="5">
        <v>143</v>
      </c>
      <c r="B152" s="46" t="s">
        <v>602</v>
      </c>
      <c r="C152" s="47">
        <v>871126450902</v>
      </c>
      <c r="D152" s="8" t="s">
        <v>603</v>
      </c>
      <c r="E152" s="8" t="s">
        <v>604</v>
      </c>
      <c r="F152" s="177">
        <v>45929</v>
      </c>
      <c r="G152" s="8" t="s">
        <v>590</v>
      </c>
      <c r="H152" s="17">
        <v>45933</v>
      </c>
      <c r="I152" s="17">
        <v>45964</v>
      </c>
      <c r="J152" s="8" t="s">
        <v>525</v>
      </c>
      <c r="K152" s="16" t="s">
        <v>591</v>
      </c>
      <c r="L152" s="17">
        <v>45933</v>
      </c>
    </row>
    <row r="153" spans="1:12" ht="75" x14ac:dyDescent="0.2">
      <c r="A153" s="6">
        <v>144</v>
      </c>
      <c r="B153" s="8" t="s">
        <v>605</v>
      </c>
      <c r="C153" s="109" t="s">
        <v>606</v>
      </c>
      <c r="D153" s="8" t="s">
        <v>607</v>
      </c>
      <c r="E153" s="8" t="s">
        <v>20</v>
      </c>
      <c r="F153" s="16">
        <v>45931</v>
      </c>
      <c r="G153" s="8" t="s">
        <v>279</v>
      </c>
      <c r="H153" s="16">
        <v>45936</v>
      </c>
      <c r="I153" s="16">
        <v>45961</v>
      </c>
      <c r="J153" s="8" t="s">
        <v>437</v>
      </c>
      <c r="K153" s="8" t="s">
        <v>281</v>
      </c>
      <c r="L153" s="17">
        <v>45936</v>
      </c>
    </row>
    <row r="154" spans="1:12" ht="112.5" x14ac:dyDescent="0.2">
      <c r="A154" s="5">
        <v>145</v>
      </c>
      <c r="B154" s="8" t="s">
        <v>428</v>
      </c>
      <c r="C154" s="156">
        <v>861014350896</v>
      </c>
      <c r="D154" s="8" t="s">
        <v>608</v>
      </c>
      <c r="E154" s="8" t="s">
        <v>609</v>
      </c>
      <c r="F154" s="17">
        <v>45929</v>
      </c>
      <c r="G154" s="8" t="s">
        <v>324</v>
      </c>
      <c r="H154" s="17">
        <v>45932</v>
      </c>
      <c r="I154" s="17">
        <v>45959</v>
      </c>
      <c r="J154" s="8" t="s">
        <v>323</v>
      </c>
      <c r="K154" s="8" t="s">
        <v>322</v>
      </c>
      <c r="L154" s="16">
        <v>45936</v>
      </c>
    </row>
    <row r="155" spans="1:12" ht="75" x14ac:dyDescent="0.2">
      <c r="A155" s="6">
        <v>146</v>
      </c>
      <c r="B155" s="183" t="s">
        <v>615</v>
      </c>
      <c r="C155" s="186" t="s">
        <v>621</v>
      </c>
      <c r="D155" s="187" t="s">
        <v>616</v>
      </c>
      <c r="E155" s="184" t="s">
        <v>617</v>
      </c>
      <c r="F155" s="185">
        <v>45931</v>
      </c>
      <c r="G155" s="184" t="s">
        <v>618</v>
      </c>
      <c r="H155" s="185">
        <v>45932</v>
      </c>
      <c r="I155" s="185">
        <v>45960</v>
      </c>
      <c r="J155" s="184" t="s">
        <v>619</v>
      </c>
      <c r="K155" s="184" t="s">
        <v>620</v>
      </c>
      <c r="L155" s="185">
        <v>45936</v>
      </c>
    </row>
    <row r="156" spans="1:12" ht="131.25" x14ac:dyDescent="0.2">
      <c r="A156" s="5">
        <v>147</v>
      </c>
      <c r="B156" s="188" t="s">
        <v>622</v>
      </c>
      <c r="C156" s="189">
        <v>950630450144</v>
      </c>
      <c r="D156" s="190" t="s">
        <v>623</v>
      </c>
      <c r="E156" s="190" t="s">
        <v>624</v>
      </c>
      <c r="F156" s="191">
        <v>45929</v>
      </c>
      <c r="G156" s="190" t="s">
        <v>238</v>
      </c>
      <c r="H156" s="192">
        <v>45937</v>
      </c>
      <c r="I156" s="193">
        <v>45965</v>
      </c>
      <c r="J156" s="194" t="s">
        <v>625</v>
      </c>
      <c r="K156" s="195" t="s">
        <v>240</v>
      </c>
      <c r="L156" s="196">
        <v>45937</v>
      </c>
    </row>
    <row r="157" spans="1:12" ht="75" x14ac:dyDescent="0.2">
      <c r="A157" s="6">
        <v>148</v>
      </c>
      <c r="B157" s="178" t="s">
        <v>627</v>
      </c>
      <c r="C157" s="179" t="s">
        <v>610</v>
      </c>
      <c r="D157" s="180" t="s">
        <v>611</v>
      </c>
      <c r="E157" s="181" t="s">
        <v>626</v>
      </c>
      <c r="F157" s="182">
        <v>45931</v>
      </c>
      <c r="G157" s="182" t="s">
        <v>612</v>
      </c>
      <c r="H157" s="182">
        <v>45937</v>
      </c>
      <c r="I157" s="182">
        <v>45966</v>
      </c>
      <c r="J157" s="180" t="s">
        <v>613</v>
      </c>
      <c r="K157" s="180" t="s">
        <v>614</v>
      </c>
      <c r="L157" s="182">
        <v>45938</v>
      </c>
    </row>
    <row r="158" spans="1:12" ht="112.5" x14ac:dyDescent="0.2">
      <c r="A158" s="5">
        <v>149</v>
      </c>
      <c r="B158" s="197" t="s">
        <v>628</v>
      </c>
      <c r="C158" s="198">
        <v>871018450836</v>
      </c>
      <c r="D158" s="199" t="s">
        <v>629</v>
      </c>
      <c r="E158" s="199" t="s">
        <v>542</v>
      </c>
      <c r="F158" s="200" t="s">
        <v>630</v>
      </c>
      <c r="G158" s="199" t="s">
        <v>570</v>
      </c>
      <c r="H158" s="201">
        <v>45939</v>
      </c>
      <c r="I158" s="201">
        <v>45968</v>
      </c>
      <c r="J158" s="199" t="s">
        <v>525</v>
      </c>
      <c r="K158" s="191" t="s">
        <v>631</v>
      </c>
      <c r="L158" s="201">
        <v>45939</v>
      </c>
    </row>
    <row r="159" spans="1:12" ht="112.5" x14ac:dyDescent="0.2">
      <c r="A159" s="6">
        <v>150</v>
      </c>
      <c r="B159" s="209" t="s">
        <v>632</v>
      </c>
      <c r="C159" s="210">
        <v>910925451674</v>
      </c>
      <c r="D159" s="211" t="s">
        <v>633</v>
      </c>
      <c r="E159" s="211" t="s">
        <v>634</v>
      </c>
      <c r="F159" s="212">
        <v>45938</v>
      </c>
      <c r="G159" s="211" t="s">
        <v>635</v>
      </c>
      <c r="H159" s="213">
        <v>45940</v>
      </c>
      <c r="I159" s="213">
        <v>45971</v>
      </c>
      <c r="J159" s="211" t="s">
        <v>525</v>
      </c>
      <c r="K159" s="211" t="s">
        <v>636</v>
      </c>
      <c r="L159" s="213">
        <v>45940</v>
      </c>
    </row>
    <row r="160" spans="1:12" ht="75" x14ac:dyDescent="0.2">
      <c r="A160" s="5">
        <v>151</v>
      </c>
      <c r="B160" s="202" t="s">
        <v>637</v>
      </c>
      <c r="C160" s="203">
        <v>920618450133</v>
      </c>
      <c r="D160" s="5" t="s">
        <v>638</v>
      </c>
      <c r="E160" s="5" t="s">
        <v>639</v>
      </c>
      <c r="F160" s="204">
        <v>45940</v>
      </c>
      <c r="G160" s="205" t="s">
        <v>300</v>
      </c>
      <c r="H160" s="206">
        <v>45943</v>
      </c>
      <c r="I160" s="206">
        <v>45973</v>
      </c>
      <c r="J160" s="205" t="s">
        <v>301</v>
      </c>
      <c r="K160" s="207" t="s">
        <v>302</v>
      </c>
      <c r="L160" s="206">
        <v>45944</v>
      </c>
    </row>
    <row r="161" spans="1:12" s="208" customFormat="1" ht="75" x14ac:dyDescent="0.2">
      <c r="A161" s="6">
        <v>152</v>
      </c>
      <c r="B161" s="214" t="s">
        <v>640</v>
      </c>
      <c r="C161" s="216">
        <v>960124450482</v>
      </c>
      <c r="D161" s="214" t="s">
        <v>641</v>
      </c>
      <c r="E161" s="214" t="s">
        <v>123</v>
      </c>
      <c r="F161" s="215">
        <v>45937</v>
      </c>
      <c r="G161" s="214" t="s">
        <v>29</v>
      </c>
      <c r="H161" s="215">
        <v>45940</v>
      </c>
      <c r="I161" s="215">
        <v>45973</v>
      </c>
      <c r="J161" s="214" t="s">
        <v>642</v>
      </c>
      <c r="K161" s="214" t="s">
        <v>250</v>
      </c>
      <c r="L161" s="215">
        <v>45940</v>
      </c>
    </row>
    <row r="162" spans="1:12" s="208" customFormat="1" ht="75" x14ac:dyDescent="0.2">
      <c r="A162" s="5">
        <v>153</v>
      </c>
      <c r="B162" s="42" t="s">
        <v>648</v>
      </c>
      <c r="C162" s="49">
        <v>910305351082</v>
      </c>
      <c r="D162" s="8" t="s">
        <v>649</v>
      </c>
      <c r="E162" s="50" t="s">
        <v>650</v>
      </c>
      <c r="F162" s="51">
        <v>45940</v>
      </c>
      <c r="G162" s="228" t="s">
        <v>16</v>
      </c>
      <c r="H162" s="230">
        <v>45944</v>
      </c>
      <c r="I162" s="230">
        <v>45972</v>
      </c>
      <c r="J162" s="228" t="s">
        <v>17</v>
      </c>
      <c r="K162" s="229" t="s">
        <v>316</v>
      </c>
      <c r="L162" s="230">
        <v>45944</v>
      </c>
    </row>
    <row r="163" spans="1:12" ht="75" x14ac:dyDescent="0.2">
      <c r="A163" s="6">
        <v>154</v>
      </c>
      <c r="B163" s="217" t="s">
        <v>643</v>
      </c>
      <c r="C163" s="218" t="s">
        <v>644</v>
      </c>
      <c r="D163" s="219" t="s">
        <v>645</v>
      </c>
      <c r="E163" s="219" t="s">
        <v>57</v>
      </c>
      <c r="F163" s="220">
        <v>45939</v>
      </c>
      <c r="G163" s="219" t="s">
        <v>575</v>
      </c>
      <c r="H163" s="220">
        <v>45945</v>
      </c>
      <c r="I163" s="221">
        <v>45975</v>
      </c>
      <c r="J163" s="219" t="s">
        <v>576</v>
      </c>
      <c r="K163" s="219" t="s">
        <v>577</v>
      </c>
      <c r="L163" s="220">
        <v>45945</v>
      </c>
    </row>
    <row r="164" spans="1:12" ht="75" x14ac:dyDescent="0.2">
      <c r="A164" s="5">
        <v>155</v>
      </c>
      <c r="B164" s="231" t="s">
        <v>651</v>
      </c>
      <c r="C164" s="232" t="s">
        <v>652</v>
      </c>
      <c r="D164" s="233" t="s">
        <v>653</v>
      </c>
      <c r="E164" s="233" t="s">
        <v>123</v>
      </c>
      <c r="F164" s="234">
        <v>45939</v>
      </c>
      <c r="G164" s="235" t="s">
        <v>654</v>
      </c>
      <c r="H164" s="234">
        <v>45946</v>
      </c>
      <c r="I164" s="234">
        <v>45966</v>
      </c>
      <c r="J164" s="236" t="s">
        <v>655</v>
      </c>
      <c r="K164" s="233" t="s">
        <v>656</v>
      </c>
      <c r="L164" s="234">
        <v>45946</v>
      </c>
    </row>
    <row r="165" spans="1:12" ht="112.5" x14ac:dyDescent="0.2">
      <c r="A165" s="6">
        <v>156</v>
      </c>
      <c r="B165" s="197" t="s">
        <v>663</v>
      </c>
      <c r="C165" s="198">
        <v>971228450762</v>
      </c>
      <c r="D165" s="199" t="s">
        <v>664</v>
      </c>
      <c r="E165" s="199" t="s">
        <v>569</v>
      </c>
      <c r="F165" s="241">
        <v>45939</v>
      </c>
      <c r="G165" s="199" t="s">
        <v>581</v>
      </c>
      <c r="H165" s="201">
        <v>45946</v>
      </c>
      <c r="I165" s="201">
        <v>45974</v>
      </c>
      <c r="J165" s="199" t="s">
        <v>525</v>
      </c>
      <c r="K165" s="199" t="s">
        <v>582</v>
      </c>
      <c r="L165" s="201">
        <v>45946</v>
      </c>
    </row>
    <row r="166" spans="1:12" ht="131.25" x14ac:dyDescent="0.2">
      <c r="A166" s="265">
        <v>157</v>
      </c>
      <c r="B166" s="237" t="s">
        <v>345</v>
      </c>
      <c r="C166" s="238" t="s">
        <v>657</v>
      </c>
      <c r="D166" s="239" t="s">
        <v>658</v>
      </c>
      <c r="E166" s="239" t="s">
        <v>659</v>
      </c>
      <c r="F166" s="240">
        <v>45940</v>
      </c>
      <c r="G166" s="240" t="s">
        <v>660</v>
      </c>
      <c r="H166" s="240">
        <v>45945</v>
      </c>
      <c r="I166" s="240">
        <v>45975</v>
      </c>
      <c r="J166" s="239" t="s">
        <v>661</v>
      </c>
      <c r="K166" s="239" t="s">
        <v>662</v>
      </c>
      <c r="L166" s="240">
        <v>45950</v>
      </c>
    </row>
    <row r="167" spans="1:12" ht="112.5" x14ac:dyDescent="0.2">
      <c r="A167" s="6">
        <v>158</v>
      </c>
      <c r="B167" s="295" t="s">
        <v>719</v>
      </c>
      <c r="C167" s="300">
        <v>660415301843</v>
      </c>
      <c r="D167" s="296" t="s">
        <v>720</v>
      </c>
      <c r="E167" s="296" t="s">
        <v>517</v>
      </c>
      <c r="F167" s="299">
        <v>45944</v>
      </c>
      <c r="G167" s="296" t="s">
        <v>524</v>
      </c>
      <c r="H167" s="298">
        <v>45952</v>
      </c>
      <c r="I167" s="298">
        <v>45980</v>
      </c>
      <c r="J167" s="296" t="s">
        <v>525</v>
      </c>
      <c r="K167" s="297" t="s">
        <v>526</v>
      </c>
      <c r="L167" s="298">
        <v>45952</v>
      </c>
    </row>
    <row r="168" spans="1:12" ht="112.5" x14ac:dyDescent="0.2">
      <c r="A168" s="265">
        <v>159</v>
      </c>
      <c r="B168" s="197" t="s">
        <v>665</v>
      </c>
      <c r="C168" s="198">
        <v>770329400430</v>
      </c>
      <c r="D168" s="199" t="s">
        <v>666</v>
      </c>
      <c r="E168" s="199" t="s">
        <v>667</v>
      </c>
      <c r="F168" s="242">
        <v>45947</v>
      </c>
      <c r="G168" s="199" t="s">
        <v>586</v>
      </c>
      <c r="H168" s="201">
        <v>45953</v>
      </c>
      <c r="I168" s="201">
        <v>45981</v>
      </c>
      <c r="J168" s="199" t="s">
        <v>525</v>
      </c>
      <c r="K168" s="199" t="s">
        <v>587</v>
      </c>
      <c r="L168" s="201">
        <v>45953</v>
      </c>
    </row>
    <row r="169" spans="1:12" ht="93.75" x14ac:dyDescent="0.2">
      <c r="A169" s="6">
        <v>160</v>
      </c>
      <c r="B169" s="197" t="s">
        <v>668</v>
      </c>
      <c r="C169" s="197">
        <v>931229301456</v>
      </c>
      <c r="D169" s="199" t="s">
        <v>669</v>
      </c>
      <c r="E169" s="199" t="s">
        <v>670</v>
      </c>
      <c r="F169" s="243">
        <v>45947</v>
      </c>
      <c r="G169" s="199" t="s">
        <v>420</v>
      </c>
      <c r="H169" s="244">
        <v>45951</v>
      </c>
      <c r="I169" s="244">
        <v>45979</v>
      </c>
      <c r="J169" s="199" t="s">
        <v>419</v>
      </c>
      <c r="K169" s="245" t="s">
        <v>418</v>
      </c>
      <c r="L169" s="244">
        <v>45951</v>
      </c>
    </row>
    <row r="170" spans="1:12" ht="56.25" x14ac:dyDescent="0.2">
      <c r="A170" s="265">
        <v>161</v>
      </c>
      <c r="B170" s="246" t="s">
        <v>671</v>
      </c>
      <c r="C170" s="247">
        <v>940607351169</v>
      </c>
      <c r="D170" s="248" t="s">
        <v>672</v>
      </c>
      <c r="E170" s="249" t="s">
        <v>673</v>
      </c>
      <c r="F170" s="250">
        <v>45947</v>
      </c>
      <c r="G170" s="248" t="s">
        <v>181</v>
      </c>
      <c r="H170" s="250">
        <v>45952</v>
      </c>
      <c r="I170" s="250">
        <v>45980</v>
      </c>
      <c r="J170" s="249" t="s">
        <v>674</v>
      </c>
      <c r="K170" s="249" t="s">
        <v>183</v>
      </c>
      <c r="L170" s="251">
        <v>45952</v>
      </c>
    </row>
    <row r="171" spans="1:12" ht="112.5" x14ac:dyDescent="0.2">
      <c r="A171" s="6">
        <v>162</v>
      </c>
      <c r="B171" s="252" t="s">
        <v>675</v>
      </c>
      <c r="C171" s="253" t="s">
        <v>676</v>
      </c>
      <c r="D171" s="254" t="s">
        <v>677</v>
      </c>
      <c r="E171" s="254" t="s">
        <v>123</v>
      </c>
      <c r="F171" s="255">
        <v>45950</v>
      </c>
      <c r="G171" s="255" t="s">
        <v>678</v>
      </c>
      <c r="H171" s="255">
        <v>45958</v>
      </c>
      <c r="I171" s="255">
        <v>45985</v>
      </c>
      <c r="J171" s="254" t="s">
        <v>661</v>
      </c>
      <c r="K171" s="254" t="s">
        <v>662</v>
      </c>
      <c r="L171" s="256">
        <v>45958</v>
      </c>
    </row>
    <row r="172" spans="1:12" ht="75" x14ac:dyDescent="0.2">
      <c r="A172" s="265">
        <v>163</v>
      </c>
      <c r="B172" s="252" t="s">
        <v>679</v>
      </c>
      <c r="C172" s="253" t="s">
        <v>681</v>
      </c>
      <c r="D172" s="254" t="s">
        <v>680</v>
      </c>
      <c r="E172" s="257" t="s">
        <v>20</v>
      </c>
      <c r="F172" s="256">
        <v>45953</v>
      </c>
      <c r="G172" s="256" t="s">
        <v>612</v>
      </c>
      <c r="H172" s="256">
        <v>45958</v>
      </c>
      <c r="I172" s="256">
        <v>45985</v>
      </c>
      <c r="J172" s="254" t="s">
        <v>613</v>
      </c>
      <c r="K172" s="254" t="s">
        <v>614</v>
      </c>
      <c r="L172" s="256">
        <v>45958</v>
      </c>
    </row>
    <row r="173" spans="1:12" ht="93.75" x14ac:dyDescent="0.2">
      <c r="A173" s="6">
        <v>164</v>
      </c>
      <c r="B173" s="217" t="s">
        <v>682</v>
      </c>
      <c r="C173" s="218" t="s">
        <v>683</v>
      </c>
      <c r="D173" s="219" t="s">
        <v>684</v>
      </c>
      <c r="E173" s="219" t="s">
        <v>143</v>
      </c>
      <c r="F173" s="221">
        <v>45952</v>
      </c>
      <c r="G173" s="221" t="s">
        <v>685</v>
      </c>
      <c r="H173" s="221">
        <v>45958</v>
      </c>
      <c r="I173" s="221">
        <v>45985</v>
      </c>
      <c r="J173" s="219" t="s">
        <v>502</v>
      </c>
      <c r="K173" s="219" t="s">
        <v>503</v>
      </c>
      <c r="L173" s="221">
        <v>45958</v>
      </c>
    </row>
    <row r="174" spans="1:12" ht="112.5" x14ac:dyDescent="0.2">
      <c r="A174" s="265">
        <v>165</v>
      </c>
      <c r="B174" s="197" t="s">
        <v>690</v>
      </c>
      <c r="C174" s="198">
        <v>880320451092</v>
      </c>
      <c r="D174" s="199" t="s">
        <v>691</v>
      </c>
      <c r="E174" s="199" t="s">
        <v>27</v>
      </c>
      <c r="F174" s="241">
        <v>45953</v>
      </c>
      <c r="G174" s="199" t="s">
        <v>586</v>
      </c>
      <c r="H174" s="201">
        <v>45961</v>
      </c>
      <c r="I174" s="201">
        <v>45988</v>
      </c>
      <c r="J174" s="199" t="s">
        <v>525</v>
      </c>
      <c r="K174" s="199" t="s">
        <v>587</v>
      </c>
      <c r="L174" s="201">
        <v>45961</v>
      </c>
    </row>
    <row r="175" spans="1:12" ht="131.25" x14ac:dyDescent="0.2">
      <c r="A175" s="6">
        <v>166</v>
      </c>
      <c r="B175" s="197" t="s">
        <v>686</v>
      </c>
      <c r="C175" s="198">
        <v>910113350239</v>
      </c>
      <c r="D175" s="199" t="s">
        <v>687</v>
      </c>
      <c r="E175" s="258" t="s">
        <v>688</v>
      </c>
      <c r="F175" s="201">
        <v>45959</v>
      </c>
      <c r="G175" s="199" t="s">
        <v>543</v>
      </c>
      <c r="H175" s="201">
        <v>45964</v>
      </c>
      <c r="I175" s="201">
        <v>45989</v>
      </c>
      <c r="J175" s="199" t="s">
        <v>544</v>
      </c>
      <c r="K175" s="244" t="s">
        <v>689</v>
      </c>
      <c r="L175" s="201">
        <v>45964</v>
      </c>
    </row>
    <row r="176" spans="1:12" ht="93.75" x14ac:dyDescent="0.2">
      <c r="A176" s="265">
        <v>167</v>
      </c>
      <c r="B176" s="259" t="s">
        <v>692</v>
      </c>
      <c r="C176" s="260">
        <v>890307450937</v>
      </c>
      <c r="D176" s="184" t="s">
        <v>693</v>
      </c>
      <c r="E176" s="187" t="s">
        <v>479</v>
      </c>
      <c r="F176" s="261">
        <v>45960</v>
      </c>
      <c r="G176" s="184" t="s">
        <v>363</v>
      </c>
      <c r="H176" s="185">
        <v>45964</v>
      </c>
      <c r="I176" s="185">
        <v>45989</v>
      </c>
      <c r="J176" s="184" t="s">
        <v>480</v>
      </c>
      <c r="K176" s="184" t="s">
        <v>481</v>
      </c>
      <c r="L176" s="185">
        <v>45964</v>
      </c>
    </row>
    <row r="177" spans="1:12" ht="112.5" x14ac:dyDescent="0.2">
      <c r="A177" s="6">
        <v>168</v>
      </c>
      <c r="B177" s="290" t="s">
        <v>336</v>
      </c>
      <c r="C177" s="291">
        <v>750624350232</v>
      </c>
      <c r="D177" s="290" t="s">
        <v>714</v>
      </c>
      <c r="E177" s="290" t="s">
        <v>715</v>
      </c>
      <c r="F177" s="292">
        <v>45952</v>
      </c>
      <c r="G177" s="293" t="s">
        <v>716</v>
      </c>
      <c r="H177" s="292">
        <v>45964</v>
      </c>
      <c r="I177" s="294">
        <v>45989</v>
      </c>
      <c r="J177" s="290" t="s">
        <v>717</v>
      </c>
      <c r="K177" s="290" t="s">
        <v>718</v>
      </c>
      <c r="L177" s="292">
        <v>45964</v>
      </c>
    </row>
    <row r="178" spans="1:12" ht="93.75" x14ac:dyDescent="0.2">
      <c r="A178" s="265">
        <v>169</v>
      </c>
      <c r="B178" s="266" t="s">
        <v>694</v>
      </c>
      <c r="C178" s="267">
        <v>871125450134</v>
      </c>
      <c r="D178" s="265" t="s">
        <v>695</v>
      </c>
      <c r="E178" s="265" t="s">
        <v>696</v>
      </c>
      <c r="F178" s="268">
        <v>45966</v>
      </c>
      <c r="G178" s="264" t="s">
        <v>300</v>
      </c>
      <c r="H178" s="263">
        <v>45968</v>
      </c>
      <c r="I178" s="263">
        <v>45995</v>
      </c>
      <c r="J178" s="264" t="s">
        <v>301</v>
      </c>
      <c r="K178" s="262" t="s">
        <v>302</v>
      </c>
      <c r="L178" s="263">
        <v>45968</v>
      </c>
    </row>
    <row r="179" spans="1:12" ht="93.75" x14ac:dyDescent="0.2">
      <c r="A179" s="6">
        <v>170</v>
      </c>
      <c r="B179" s="172" t="s">
        <v>697</v>
      </c>
      <c r="C179" s="172" t="s">
        <v>698</v>
      </c>
      <c r="D179" s="9" t="s">
        <v>699</v>
      </c>
      <c r="E179" s="9" t="s">
        <v>700</v>
      </c>
      <c r="F179" s="222">
        <v>45964</v>
      </c>
      <c r="G179" s="271" t="s">
        <v>701</v>
      </c>
      <c r="H179" s="263">
        <v>45968</v>
      </c>
      <c r="I179" s="263">
        <v>45995</v>
      </c>
      <c r="J179" s="269" t="s">
        <v>702</v>
      </c>
      <c r="K179" s="270" t="s">
        <v>703</v>
      </c>
      <c r="L179" s="263">
        <v>45968</v>
      </c>
    </row>
    <row r="180" spans="1:12" ht="75" x14ac:dyDescent="0.2">
      <c r="A180" s="265">
        <v>171</v>
      </c>
      <c r="B180" s="172" t="s">
        <v>704</v>
      </c>
      <c r="C180" s="172" t="s">
        <v>705</v>
      </c>
      <c r="D180" s="9" t="s">
        <v>706</v>
      </c>
      <c r="E180" s="9" t="s">
        <v>119</v>
      </c>
      <c r="F180" s="222">
        <v>45960</v>
      </c>
      <c r="G180" s="271" t="s">
        <v>388</v>
      </c>
      <c r="H180" s="263">
        <v>45968</v>
      </c>
      <c r="I180" s="263">
        <v>45995</v>
      </c>
      <c r="J180" s="269" t="s">
        <v>702</v>
      </c>
      <c r="K180" s="270" t="s">
        <v>703</v>
      </c>
      <c r="L180" s="272">
        <v>45968</v>
      </c>
    </row>
    <row r="181" spans="1:12" ht="112.5" x14ac:dyDescent="0.2">
      <c r="A181" s="6">
        <v>172</v>
      </c>
      <c r="B181" s="275" t="s">
        <v>707</v>
      </c>
      <c r="C181" s="276">
        <v>771217400533</v>
      </c>
      <c r="D181" s="277" t="s">
        <v>708</v>
      </c>
      <c r="E181" s="277" t="s">
        <v>160</v>
      </c>
      <c r="F181" s="278">
        <v>45964</v>
      </c>
      <c r="G181" s="277" t="s">
        <v>570</v>
      </c>
      <c r="H181" s="279">
        <v>45968</v>
      </c>
      <c r="I181" s="279">
        <v>45995</v>
      </c>
      <c r="J181" s="277" t="s">
        <v>525</v>
      </c>
      <c r="K181" s="280" t="s">
        <v>709</v>
      </c>
      <c r="L181" s="273">
        <v>45968</v>
      </c>
    </row>
    <row r="182" spans="1:12" ht="112.5" x14ac:dyDescent="0.2">
      <c r="A182" s="265">
        <v>173</v>
      </c>
      <c r="B182" s="281" t="s">
        <v>710</v>
      </c>
      <c r="C182" s="284">
        <v>840625451102</v>
      </c>
      <c r="D182" s="282" t="s">
        <v>711</v>
      </c>
      <c r="E182" s="282" t="s">
        <v>106</v>
      </c>
      <c r="F182" s="285">
        <v>45965</v>
      </c>
      <c r="G182" s="282" t="s">
        <v>531</v>
      </c>
      <c r="H182" s="283">
        <v>45968</v>
      </c>
      <c r="I182" s="283">
        <v>45995</v>
      </c>
      <c r="J182" s="282" t="s">
        <v>525</v>
      </c>
      <c r="K182" s="282" t="s">
        <v>532</v>
      </c>
      <c r="L182" s="274">
        <v>45968</v>
      </c>
    </row>
    <row r="183" spans="1:12" ht="112.5" x14ac:dyDescent="0.2">
      <c r="A183" s="6">
        <v>174</v>
      </c>
      <c r="B183" s="286" t="s">
        <v>712</v>
      </c>
      <c r="C183" s="287">
        <v>750327399141</v>
      </c>
      <c r="D183" s="288" t="s">
        <v>713</v>
      </c>
      <c r="E183" s="288" t="s">
        <v>569</v>
      </c>
      <c r="F183" s="289">
        <v>45961</v>
      </c>
      <c r="G183" s="288" t="s">
        <v>635</v>
      </c>
      <c r="H183" s="283">
        <v>45968</v>
      </c>
      <c r="I183" s="283">
        <v>45995</v>
      </c>
      <c r="J183" s="288" t="s">
        <v>525</v>
      </c>
      <c r="K183" s="288" t="s">
        <v>636</v>
      </c>
      <c r="L183" s="274">
        <v>45968</v>
      </c>
    </row>
    <row r="184" spans="1:12" ht="75" x14ac:dyDescent="0.2">
      <c r="A184" s="265">
        <v>175</v>
      </c>
      <c r="B184" s="301" t="s">
        <v>721</v>
      </c>
      <c r="C184" s="302">
        <v>741101401053</v>
      </c>
      <c r="D184" s="324" t="s">
        <v>723</v>
      </c>
      <c r="E184" s="303" t="s">
        <v>724</v>
      </c>
      <c r="F184" s="304">
        <v>45959</v>
      </c>
      <c r="G184" s="303" t="s">
        <v>29</v>
      </c>
      <c r="H184" s="305">
        <v>45971</v>
      </c>
      <c r="I184" s="305">
        <v>45996</v>
      </c>
      <c r="J184" s="303" t="s">
        <v>725</v>
      </c>
      <c r="K184" s="306" t="s">
        <v>722</v>
      </c>
      <c r="L184" s="305">
        <v>45971</v>
      </c>
    </row>
    <row r="185" spans="1:12" ht="75" x14ac:dyDescent="0.2">
      <c r="A185" s="6">
        <v>176</v>
      </c>
      <c r="B185" s="315" t="s">
        <v>726</v>
      </c>
      <c r="C185" s="316">
        <v>910218350255</v>
      </c>
      <c r="D185" s="326" t="s">
        <v>727</v>
      </c>
      <c r="E185" s="322" t="s">
        <v>728</v>
      </c>
      <c r="F185" s="307">
        <v>45966</v>
      </c>
      <c r="G185" s="308" t="s">
        <v>13</v>
      </c>
      <c r="H185" s="309">
        <v>45972</v>
      </c>
      <c r="I185" s="309">
        <v>45999</v>
      </c>
      <c r="J185" s="308" t="s">
        <v>14</v>
      </c>
      <c r="K185" s="311" t="s">
        <v>15</v>
      </c>
      <c r="L185" s="310">
        <v>45972</v>
      </c>
    </row>
    <row r="186" spans="1:12" ht="75" x14ac:dyDescent="0.2">
      <c r="A186" s="265">
        <v>177</v>
      </c>
      <c r="B186" s="326" t="s">
        <v>732</v>
      </c>
      <c r="C186" s="321" t="s">
        <v>739</v>
      </c>
      <c r="D186" s="326" t="s">
        <v>733</v>
      </c>
      <c r="E186" s="323" t="s">
        <v>734</v>
      </c>
      <c r="F186" s="325">
        <v>45965</v>
      </c>
      <c r="G186" s="288" t="s">
        <v>735</v>
      </c>
      <c r="H186" s="325" t="s">
        <v>736</v>
      </c>
      <c r="I186" s="325">
        <v>46000</v>
      </c>
      <c r="J186" s="288" t="s">
        <v>737</v>
      </c>
      <c r="K186" s="320" t="s">
        <v>738</v>
      </c>
      <c r="L186" s="273">
        <v>45973</v>
      </c>
    </row>
    <row r="187" spans="1:12" ht="112.5" x14ac:dyDescent="0.2">
      <c r="A187" s="6">
        <v>178</v>
      </c>
      <c r="B187" s="327" t="s">
        <v>740</v>
      </c>
      <c r="C187" s="328">
        <v>750810450359</v>
      </c>
      <c r="D187" s="329" t="s">
        <v>744</v>
      </c>
      <c r="E187" s="329" t="s">
        <v>741</v>
      </c>
      <c r="F187" s="330">
        <v>45971</v>
      </c>
      <c r="G187" s="329" t="s">
        <v>742</v>
      </c>
      <c r="H187" s="331" t="s">
        <v>736</v>
      </c>
      <c r="I187" s="331">
        <v>46000</v>
      </c>
      <c r="J187" s="329" t="s">
        <v>525</v>
      </c>
      <c r="K187" s="329" t="s">
        <v>743</v>
      </c>
      <c r="L187" s="332">
        <v>45973</v>
      </c>
    </row>
    <row r="188" spans="1:12" ht="75" x14ac:dyDescent="0.2">
      <c r="A188" s="265">
        <v>179</v>
      </c>
      <c r="B188" s="320" t="s">
        <v>771</v>
      </c>
      <c r="C188" s="356">
        <v>970908351140</v>
      </c>
      <c r="D188" s="357" t="s">
        <v>772</v>
      </c>
      <c r="E188" s="288" t="s">
        <v>741</v>
      </c>
      <c r="F188" s="325">
        <v>45968</v>
      </c>
      <c r="G188" s="288" t="s">
        <v>773</v>
      </c>
      <c r="H188" s="325">
        <v>45973</v>
      </c>
      <c r="I188" s="325">
        <v>46000</v>
      </c>
      <c r="J188" s="288" t="s">
        <v>774</v>
      </c>
      <c r="K188" s="320" t="s">
        <v>775</v>
      </c>
      <c r="L188" s="273">
        <v>45973</v>
      </c>
    </row>
    <row r="189" spans="1:12" ht="93.75" x14ac:dyDescent="0.2">
      <c r="A189" s="265">
        <v>180</v>
      </c>
      <c r="B189" s="317" t="s">
        <v>729</v>
      </c>
      <c r="C189" s="318">
        <v>890115350164</v>
      </c>
      <c r="D189" s="319" t="s">
        <v>730</v>
      </c>
      <c r="E189" s="312" t="s">
        <v>479</v>
      </c>
      <c r="F189" s="313">
        <v>45967</v>
      </c>
      <c r="G189" s="290" t="s">
        <v>363</v>
      </c>
      <c r="H189" s="314">
        <v>45974</v>
      </c>
      <c r="I189" s="314">
        <v>46001</v>
      </c>
      <c r="J189" s="290" t="s">
        <v>480</v>
      </c>
      <c r="K189" s="290" t="s">
        <v>731</v>
      </c>
      <c r="L189" s="314">
        <v>45974</v>
      </c>
    </row>
    <row r="190" spans="1:12" ht="56.25" x14ac:dyDescent="0.2">
      <c r="A190" s="6">
        <v>181</v>
      </c>
      <c r="B190" s="333" t="s">
        <v>745</v>
      </c>
      <c r="C190" s="334">
        <v>710101406101</v>
      </c>
      <c r="D190" s="335" t="s">
        <v>746</v>
      </c>
      <c r="E190" s="336" t="s">
        <v>599</v>
      </c>
      <c r="F190" s="337">
        <v>45968</v>
      </c>
      <c r="G190" s="336" t="s">
        <v>747</v>
      </c>
      <c r="H190" s="337">
        <v>45975</v>
      </c>
      <c r="I190" s="337">
        <v>46002</v>
      </c>
      <c r="J190" s="335" t="s">
        <v>748</v>
      </c>
      <c r="K190" s="335" t="s">
        <v>749</v>
      </c>
      <c r="L190" s="338">
        <v>45975</v>
      </c>
    </row>
    <row r="191" spans="1:12" ht="131.25" x14ac:dyDescent="0.2">
      <c r="A191" s="265">
        <v>182</v>
      </c>
      <c r="B191" s="233" t="s">
        <v>750</v>
      </c>
      <c r="C191" s="334">
        <v>890426451427</v>
      </c>
      <c r="D191" s="233" t="s">
        <v>751</v>
      </c>
      <c r="E191" s="233" t="s">
        <v>752</v>
      </c>
      <c r="F191" s="340">
        <v>45972</v>
      </c>
      <c r="G191" s="233" t="s">
        <v>753</v>
      </c>
      <c r="H191" s="339">
        <v>45975</v>
      </c>
      <c r="I191" s="337">
        <v>46002</v>
      </c>
      <c r="J191" s="233" t="s">
        <v>754</v>
      </c>
      <c r="K191" s="233" t="s">
        <v>755</v>
      </c>
      <c r="L191" s="340">
        <v>45975</v>
      </c>
    </row>
    <row r="192" spans="1:12" ht="112.5" x14ac:dyDescent="0.2">
      <c r="A192" s="6">
        <v>183</v>
      </c>
      <c r="B192" s="286" t="s">
        <v>756</v>
      </c>
      <c r="C192" s="287">
        <v>750501402923</v>
      </c>
      <c r="D192" s="288" t="s">
        <v>757</v>
      </c>
      <c r="E192" s="288" t="s">
        <v>542</v>
      </c>
      <c r="F192" s="289">
        <v>45972</v>
      </c>
      <c r="G192" s="288" t="s">
        <v>535</v>
      </c>
      <c r="H192" s="273">
        <v>45975</v>
      </c>
      <c r="I192" s="273">
        <v>46002</v>
      </c>
      <c r="J192" s="288" t="s">
        <v>525</v>
      </c>
      <c r="K192" s="288" t="s">
        <v>758</v>
      </c>
      <c r="L192" s="273">
        <v>45975</v>
      </c>
    </row>
    <row r="193" spans="1:12" ht="112.5" x14ac:dyDescent="0.2">
      <c r="A193" s="265">
        <v>184</v>
      </c>
      <c r="B193" s="286" t="s">
        <v>759</v>
      </c>
      <c r="C193" s="287">
        <v>781215402510</v>
      </c>
      <c r="D193" s="277" t="s">
        <v>761</v>
      </c>
      <c r="E193" s="288" t="s">
        <v>27</v>
      </c>
      <c r="F193" s="289">
        <v>45965</v>
      </c>
      <c r="G193" s="288" t="s">
        <v>529</v>
      </c>
      <c r="H193" s="273">
        <v>45975</v>
      </c>
      <c r="I193" s="273">
        <v>46002</v>
      </c>
      <c r="J193" s="288" t="s">
        <v>525</v>
      </c>
      <c r="K193" s="325" t="s">
        <v>760</v>
      </c>
      <c r="L193" s="273">
        <v>45975</v>
      </c>
    </row>
    <row r="194" spans="1:12" ht="112.5" x14ac:dyDescent="0.3">
      <c r="A194" s="6">
        <v>185</v>
      </c>
      <c r="B194" s="288" t="s">
        <v>428</v>
      </c>
      <c r="C194" s="342">
        <v>861014350896</v>
      </c>
      <c r="D194" s="343" t="s">
        <v>762</v>
      </c>
      <c r="E194" s="348" t="s">
        <v>609</v>
      </c>
      <c r="F194" s="344">
        <v>45972</v>
      </c>
      <c r="G194" s="320" t="s">
        <v>324</v>
      </c>
      <c r="H194" s="273">
        <v>45975</v>
      </c>
      <c r="I194" s="273">
        <v>46002</v>
      </c>
      <c r="J194" s="320" t="s">
        <v>323</v>
      </c>
      <c r="K194" s="351" t="s">
        <v>322</v>
      </c>
      <c r="L194" s="341">
        <v>45975</v>
      </c>
    </row>
    <row r="195" spans="1:12" ht="75" x14ac:dyDescent="0.2">
      <c r="A195" s="265">
        <v>186</v>
      </c>
      <c r="B195" s="320" t="s">
        <v>768</v>
      </c>
      <c r="C195" s="353" t="s">
        <v>769</v>
      </c>
      <c r="D195" s="288" t="s">
        <v>770</v>
      </c>
      <c r="E195" s="288" t="s">
        <v>106</v>
      </c>
      <c r="F195" s="349">
        <v>45968</v>
      </c>
      <c r="G195" s="354" t="s">
        <v>507</v>
      </c>
      <c r="H195" s="355">
        <v>45975</v>
      </c>
      <c r="I195" s="273">
        <v>46002</v>
      </c>
      <c r="J195" s="354" t="s">
        <v>508</v>
      </c>
      <c r="K195" s="320" t="s">
        <v>509</v>
      </c>
      <c r="L195" s="355">
        <v>45975</v>
      </c>
    </row>
    <row r="196" spans="1:12" ht="75" x14ac:dyDescent="0.2">
      <c r="A196" s="265">
        <v>187</v>
      </c>
      <c r="B196" s="345" t="s">
        <v>763</v>
      </c>
      <c r="C196" s="346">
        <v>741225400859</v>
      </c>
      <c r="D196" s="345" t="s">
        <v>764</v>
      </c>
      <c r="E196" s="345" t="s">
        <v>780</v>
      </c>
      <c r="F196" s="349">
        <v>45973</v>
      </c>
      <c r="G196" s="347" t="s">
        <v>765</v>
      </c>
      <c r="H196" s="350">
        <v>45978</v>
      </c>
      <c r="I196" s="273">
        <v>46003</v>
      </c>
      <c r="J196" s="347" t="s">
        <v>766</v>
      </c>
      <c r="K196" s="352" t="s">
        <v>767</v>
      </c>
      <c r="L196" s="350">
        <v>45978</v>
      </c>
    </row>
    <row r="197" spans="1:12" ht="131.25" x14ac:dyDescent="0.2">
      <c r="A197" s="265">
        <v>188</v>
      </c>
      <c r="B197" s="371" t="s">
        <v>776</v>
      </c>
      <c r="C197" s="369">
        <v>640624450612</v>
      </c>
      <c r="D197" s="288" t="s">
        <v>777</v>
      </c>
      <c r="E197" s="370" t="s">
        <v>542</v>
      </c>
      <c r="F197" s="372">
        <v>45973</v>
      </c>
      <c r="G197" s="288" t="s">
        <v>778</v>
      </c>
      <c r="H197" s="273">
        <v>45978</v>
      </c>
      <c r="I197" s="273">
        <v>46003</v>
      </c>
      <c r="J197" s="288" t="s">
        <v>525</v>
      </c>
      <c r="K197" s="373" t="s">
        <v>779</v>
      </c>
      <c r="L197" s="273">
        <v>45978</v>
      </c>
    </row>
  </sheetData>
  <sheetProtection selectLockedCells="1" selectUnlockedCells="1"/>
  <mergeCells count="15">
    <mergeCell ref="L7:L8"/>
    <mergeCell ref="F7:F8"/>
    <mergeCell ref="G7:G8"/>
    <mergeCell ref="J7:J8"/>
    <mergeCell ref="K7:K8"/>
    <mergeCell ref="H7:I7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conditionalFormatting sqref="F123:G123 F125:G125 F127:G127">
    <cfRule type="timePeriod" dxfId="14" priority="16" timePeriod="today">
      <formula>FLOOR(F123,1)=TODAY()</formula>
    </cfRule>
  </conditionalFormatting>
  <conditionalFormatting sqref="L123 L125 L127">
    <cfRule type="timePeriod" dxfId="13" priority="17" timePeriod="today">
      <formula>FLOOR(L123,1)=TODAY()</formula>
    </cfRule>
  </conditionalFormatting>
  <conditionalFormatting sqref="F119:G119">
    <cfRule type="timePeriod" dxfId="12" priority="14" timePeriod="today">
      <formula>FLOOR(F119,1)=TODAY()</formula>
    </cfRule>
  </conditionalFormatting>
  <conditionalFormatting sqref="L119">
    <cfRule type="timePeriod" dxfId="11" priority="15" timePeriod="today">
      <formula>FLOOR(L119,1)=TODAY()</formula>
    </cfRule>
  </conditionalFormatting>
  <conditionalFormatting sqref="F124:G124">
    <cfRule type="timePeriod" dxfId="10" priority="12" timePeriod="today">
      <formula>FLOOR(F124,1)=TODAY()</formula>
    </cfRule>
  </conditionalFormatting>
  <conditionalFormatting sqref="F126:G126">
    <cfRule type="timePeriod" dxfId="9" priority="10" timePeriod="today">
      <formula>FLOOR(F126,1)=TODAY()</formula>
    </cfRule>
  </conditionalFormatting>
  <conditionalFormatting sqref="F145:G145">
    <cfRule type="timePeriod" dxfId="8" priority="9" timePeriod="today">
      <formula>FLOOR(F145,1)=TODAY()</formula>
    </cfRule>
  </conditionalFormatting>
  <conditionalFormatting sqref="F157:G157">
    <cfRule type="timePeriod" dxfId="7" priority="8" timePeriod="today">
      <formula>FLOOR(F157,1)=TODAY()</formula>
    </cfRule>
  </conditionalFormatting>
  <conditionalFormatting sqref="L157">
    <cfRule type="timePeriod" dxfId="6" priority="7" timePeriod="today">
      <formula>FLOOR(L157,1)=TODAY()</formula>
    </cfRule>
  </conditionalFormatting>
  <conditionalFormatting sqref="H157">
    <cfRule type="timePeriod" dxfId="5" priority="6" timePeriod="today">
      <formula>FLOOR(H157,1)=TODAY()</formula>
    </cfRule>
  </conditionalFormatting>
  <conditionalFormatting sqref="F163:G163">
    <cfRule type="timePeriod" dxfId="4" priority="5" timePeriod="today">
      <formula>FLOOR(F163,1)=TODAY()</formula>
    </cfRule>
  </conditionalFormatting>
  <conditionalFormatting sqref="F166:I166">
    <cfRule type="timePeriod" dxfId="3" priority="3" timePeriod="today">
      <formula>FLOOR(F166,1)=TODAY()</formula>
    </cfRule>
  </conditionalFormatting>
  <conditionalFormatting sqref="L166">
    <cfRule type="timePeriod" dxfId="2" priority="4" timePeriod="today">
      <formula>FLOOR(L166,1)=TODAY()</formula>
    </cfRule>
  </conditionalFormatting>
  <conditionalFormatting sqref="F173:G173">
    <cfRule type="timePeriod" dxfId="1" priority="1" timePeriod="today">
      <formula>FLOOR(F173,1)=TODAY()</formula>
    </cfRule>
  </conditionalFormatting>
  <conditionalFormatting sqref="L173">
    <cfRule type="timePeriod" dxfId="0" priority="2" timePeriod="today">
      <formula>FLOOR(L173,1)=TODAY()</formula>
    </cfRule>
  </conditionalFormatting>
  <hyperlinks>
    <hyperlink ref="K142" r:id="rId1"/>
    <hyperlink ref="K141" r:id="rId2"/>
    <hyperlink ref="K140" r:id="rId3"/>
    <hyperlink ref="K139" r:id="rId4"/>
    <hyperlink ref="K137" r:id="rId5"/>
    <hyperlink ref="K196" r:id="rId6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2021-03-31T07:46:10Z</cp:lastPrinted>
  <dcterms:created xsi:type="dcterms:W3CDTF">2015-04-01T05:10:27Z</dcterms:created>
  <dcterms:modified xsi:type="dcterms:W3CDTF">2025-11-18T10:36:28Z</dcterms:modified>
</cp:coreProperties>
</file>