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гос.языке'!$A$6:$L$6</definedName>
  </definedNames>
  <calcPr calcId="144525"/>
</workbook>
</file>

<file path=xl/sharedStrings.xml><?xml version="1.0" encoding="utf-8"?>
<sst xmlns="http://schemas.openxmlformats.org/spreadsheetml/2006/main" count="1470" uniqueCount="927">
  <si>
    <t>Талаптарды қабылдау мекенжайы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</si>
  <si>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</si>
  <si>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</si>
  <si>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орналасқан жері</t>
  </si>
  <si>
    <t>Хабарландыруды орналастыру күні</t>
  </si>
  <si>
    <t xml:space="preserve">Борышкердің жеке сәйкестендіру нөмірі </t>
  </si>
  <si>
    <t xml:space="preserve">Қаржы басқарушының тегі, аты, әкесінің аты (егер ол жеке басты куәландыратын құжатта көрсетілсе) </t>
  </si>
  <si>
    <t xml:space="preserve">Қаржы басқарушының байланыс деректері (телефоны, электрондық мекенжайы) </t>
  </si>
  <si>
    <t>ҚР азаматтарының төлем қабілеттілігін қалпына келтіру рәсімін қолдану туралы іс қозғау туралы хабарландыру</t>
  </si>
  <si>
    <t xml:space="preserve"> төлем қабілеттілігін қалпына келтіру рәсімін қолдану туралы іс бойынша іс қозғаған соттың атауы</t>
  </si>
  <si>
    <t xml:space="preserve"> төлем қабілеттілігін қалпына келтіру туралы іс бойынша іс жүргізуді қозғау туралы ұйғарымның сотпен шығарылған күні</t>
  </si>
  <si>
    <t>Капасов Маралбек Маратович</t>
  </si>
  <si>
    <t>Садыкова Г.А.</t>
  </si>
  <si>
    <t>Қарағанды қ., Ермеков көшесі, 15/2, 14 кеңсе</t>
  </si>
  <si>
    <t>+77755563711 Gulmira.Sadykova78@list.ru</t>
  </si>
  <si>
    <t>Қарағанды обл, Саран қаласы, Жамбыл к-сі, 81 үй, 56 п</t>
  </si>
  <si>
    <t>Саран қаласы соты</t>
  </si>
  <si>
    <t xml:space="preserve">Жукенов Танирберген Есенович  </t>
  </si>
  <si>
    <t xml:space="preserve">Қарағанды обл. , Теміртау қаласы, Металлург даңғылы, 19/2-үй, 33 пәт.
</t>
  </si>
  <si>
    <t>Қарағанды обысының Теміртау қалалық соты</t>
  </si>
  <si>
    <t>г. Астана, ул Тарас Шевченко,  4/1, офис 307</t>
  </si>
  <si>
    <t>8 702 366 6644                        Kapasov.kmm@mail.ru</t>
  </si>
  <si>
    <t>Нуянзина Оксана Викторовна</t>
  </si>
  <si>
    <t>баста</t>
  </si>
  <si>
    <t>дейін</t>
  </si>
  <si>
    <t>Қаржы
басқарушысының
табаптарды қаблдау
мерзімі</t>
  </si>
  <si>
    <t xml:space="preserve">Рахимберлин Куаныш Садуакасович </t>
  </si>
  <si>
    <t>Ициков Сергей Анатольевич</t>
  </si>
  <si>
    <t xml:space="preserve">Караганды
облысы, Сарань қаласы,Станционная к-сі,25 үй 
</t>
  </si>
  <si>
    <t xml:space="preserve">Қарағанды қаласы, Гоголь к-сі, 4 й, 1 п.
</t>
  </si>
  <si>
    <t>8775-069-78-27
sv-region@mail.ru</t>
  </si>
  <si>
    <t>Қарағанды
облысының Сарань қалалық соты</t>
  </si>
  <si>
    <t>Шаншербаева Жанна Амангельдыевна</t>
  </si>
  <si>
    <t>Балқаш  қаласы, Караменде би к-сі, 74/1 61 п</t>
  </si>
  <si>
    <t>Балқаш қаласы   соты</t>
  </si>
  <si>
    <t>Канафина Рахилаш Базаровна</t>
  </si>
  <si>
    <t xml:space="preserve">Қарағанды облысы, Саран қаласы, 3
шағын ауданы, 12-үй, 37-пәтер
</t>
  </si>
  <si>
    <t>Қарағанды обысының Саран қалалық соты</t>
  </si>
  <si>
    <t>Сейтхан Жанатхан Есенкелдіұлы</t>
  </si>
  <si>
    <t>Қарағанды қ., Восток-1 мкрн., 12 үй, 72 пәтер</t>
  </si>
  <si>
    <t>Қарағанды қаласы Әлихан Бөкейхан ауданының соты</t>
  </si>
  <si>
    <t>Сахова Каламкас Амангельдиевна</t>
  </si>
  <si>
    <t>Қарағанды қ., Ермеков көш., 58/3, офис 104</t>
  </si>
  <si>
    <t>+77478598408 sakhova_k88@mail.ru</t>
  </si>
  <si>
    <t>Абилгазина Шадия Асылханкызы</t>
  </si>
  <si>
    <t>Карагандинская обл., Осакаровский р-он, с. Сарыозек, ул. Нияз батыр, дом 13</t>
  </si>
  <si>
    <t>Қарағанды облысы Осакаров аудандық соты</t>
  </si>
  <si>
    <t>Қарағанды облысы, Балқаш қаласы Жамбыл көшесі, 65 үй, 2 пәтер</t>
  </si>
  <si>
    <t>Қарағанды облысының Балқаш қалалық соты</t>
  </si>
  <si>
    <t>Қарабаев Бейсенали Жұмағалиұлы</t>
  </si>
  <si>
    <t xml:space="preserve"> Астана қаласы, Есіл ауданы, Сығанақ көшесі 54/2, қабат 12, кеңсе 1</t>
  </si>
  <si>
    <t>8 771 997 9772
q.beisenali@gmail.com</t>
  </si>
  <si>
    <t>Сорокин Антон Федорович</t>
  </si>
  <si>
    <t>780326301646</t>
  </si>
  <si>
    <t>Қарағанды ​​облысы, Қарағанды ​​қаласы, Әлихан Бөкейхан ауданы, «Шығыс-2» шағын ауданы, № 14 ғимарат, № 182 пәтер.</t>
  </si>
  <si>
    <t>Қарағанды ​​қаласы Әлихан Бөкейхан аудандық соты</t>
  </si>
  <si>
    <t>Асемханов Мадияр Анетулы</t>
  </si>
  <si>
    <t>ҚАРАҒАНДЫ ОБЛЫСЫ, Балқаш қ. Ағыбай батыр, № 2 үй, 32</t>
  </si>
  <si>
    <t>8 771 529 0483 (с WhatsApp), madi96_69@mail.ru</t>
  </si>
  <si>
    <t>Сәдуақасов Ардақ Серікұлы</t>
  </si>
  <si>
    <t>770527300758</t>
  </si>
  <si>
    <t>Қарағанды қаласы, Ә.Бөкейханов ауданы, Минина көшесі, 12 үй</t>
  </si>
  <si>
    <t>ҚАЗАҚСТАН РЕСПУБЛИКАСЫ, Алматы қ., көш. Төле би 301А, 050031/A10X2H4</t>
  </si>
  <si>
    <t xml:space="preserve">Сурнина Надежда Владимировна </t>
  </si>
  <si>
    <t>841205451627</t>
  </si>
  <si>
    <t>Абдул Айдар Равильұлы</t>
  </si>
  <si>
    <t xml:space="preserve">050301, г.Алматы, Ауэзовский район, ул. Толе би, дом 301А каб. 1 </t>
  </si>
  <si>
    <t>+7 705 239 01 51(с WhatsApp), abdulaidar78@gmail.com</t>
  </si>
  <si>
    <t>Теміртау қаласы, Метталург даңғылы, №3 үй, №93 пәтер</t>
  </si>
  <si>
    <t>Қарағанды облысының Теміртау қалалық соты</t>
  </si>
  <si>
    <t>Есенкулова Шолпан Сакеновна</t>
  </si>
  <si>
    <t>Балқаш қаласы</t>
  </si>
  <si>
    <t>Балқаш қаласы бойынша соты</t>
  </si>
  <si>
    <t>Золотарев Вадим Денисович</t>
  </si>
  <si>
    <t>Бұқар Жырау ауданы, Уштөбе село округі, Мұхтар Әуезов, к-сі №65 ұй,  №1 п</t>
  </si>
  <si>
    <t>Бұқар Жырау ауданы бойынша соты</t>
  </si>
  <si>
    <t>Нағашыбеков Ерболсын Талғатұлы</t>
  </si>
  <si>
    <t>Қарағанды қаласының Қазыбек би атындағы №2 аудандық соты</t>
  </si>
  <si>
    <t>Қарағандық., Мұқанов көш., 
№14 үй, пәт.76</t>
  </si>
  <si>
    <t>Астана қ., Тарас Шевченко көш.,  4/1 үй, офис 307</t>
  </si>
  <si>
    <t>Алиева Вилора Майдановна</t>
  </si>
  <si>
    <t>Қарағанды қаласы,  Крылов  к-сі,  №58 үй, №110п</t>
  </si>
  <si>
    <t>Қарағанды қаласы бойынша №2 Қазыбек би ауданы соты</t>
  </si>
  <si>
    <t>Шегір  Наурызбай Ермекұлы</t>
  </si>
  <si>
    <t>Қарқаралы ауд, Қырғыз село окр, Буркитты ауыл, Қонырбай к-сі  ұй, 2 п</t>
  </si>
  <si>
    <t>Қарқаралы ауданының соты</t>
  </si>
  <si>
    <t>Слямов Сымбат Рымбекович</t>
  </si>
  <si>
    <t xml:space="preserve">Қарағанды қ., Гапеева көш., 16/2 үй, 147 пәтер </t>
  </si>
  <si>
    <t>Қарағанды қаласының Қазыбек би ауданының №2 аудандық соты</t>
  </si>
  <si>
    <t>«Балқаш қалалық соты
Қарағанды ​​облысы»</t>
  </si>
  <si>
    <t>050031/A10X2H4, Алматы қ., Әуезов ауданы, көш. Төле би 301А. 2-қабат, №1 кабинет</t>
  </si>
  <si>
    <t>24.02.2025</t>
  </si>
  <si>
    <t>900729451657</t>
  </si>
  <si>
    <t>Балқаш қаласы, Абай көшесі, №38 үй, №32 пәтер</t>
  </si>
  <si>
    <t>Молдахметов Елсуйер Фарабиевич</t>
  </si>
  <si>
    <t>960907000328</t>
  </si>
  <si>
    <t>Теміртау қаласы, мкр 9, 5А, 34</t>
  </si>
  <si>
    <t>Теміртау қаласының соты</t>
  </si>
  <si>
    <t>8 705 239 01 51(с WhatsApp), рус.!gmail.com</t>
  </si>
  <si>
    <t>Манатаева Гулзада Мукатаевна</t>
  </si>
  <si>
    <t xml:space="preserve"> 720323450366</t>
  </si>
  <si>
    <t>Балқаш қаласы,
Садық Мұхамеджанов шағын ауданы, үй №8,
Пәтер №57</t>
  </si>
  <si>
    <t>Қарағанды облысы Балқаш қалалық соты</t>
  </si>
  <si>
    <t>8 705 239 0151, abdulaidar78@gmail.com</t>
  </si>
  <si>
    <t>26.02.2025</t>
  </si>
  <si>
    <t xml:space="preserve">Миллиона Харшанбай </t>
  </si>
  <si>
    <t>880710499097</t>
  </si>
  <si>
    <t>Балқаш қаласы,
Қаныш Сатпаев ауданы, үй №14,
Пәтер №65</t>
  </si>
  <si>
    <t xml:space="preserve">8 705 239 0151, abdulaidar78@gmail.com </t>
  </si>
  <si>
    <t>07.03.2025</t>
  </si>
  <si>
    <t>Аринова Алма Мухамеджанова</t>
  </si>
  <si>
    <t>671209400935</t>
  </si>
  <si>
    <t>Қарағанды ​​облысы, Қарағанды ​​қаласы, Қазыбек би ауданы, Гапеева көшесі, 1, 536</t>
  </si>
  <si>
    <t>Қарағанды ​​қаласы Қазыбек би ауданының №2 аудандық соты</t>
  </si>
  <si>
    <t>050031/A10X2H4, Алматы қ., көш. Төле би 301А, 2 қабат, №1 кабинет</t>
  </si>
  <si>
    <t>Ризадин Әділқазы Қыдырбекұлы</t>
  </si>
  <si>
    <t>991128301110</t>
  </si>
  <si>
    <t>Шахтинск қаласы,
Парк көшесі, үй №31,
Пәтер №14</t>
  </si>
  <si>
    <t>Қарағанды облысы Шахтинск  қалалық соты</t>
  </si>
  <si>
    <t>г.Алматы, Толе би 301А, офис 1, +7705 239 0151, abdulaidar78@gmail.com</t>
  </si>
  <si>
    <t xml:space="preserve">Рахымжанова Саягуль Елеубековна </t>
  </si>
  <si>
    <t>Сыздыков Н.У.</t>
  </si>
  <si>
    <t>г.Караганда,ул.Мельничная 4/3, каб. 303</t>
  </si>
  <si>
    <t>8775 356 54 33, 8771 010 77 41 i.luiza1997@mail.ru</t>
  </si>
  <si>
    <t xml:space="preserve">Қарағанды ​​облысы, Қарағанды ​​қаласы,  Таттимбета көшесі, үй.9, пәтер.43 </t>
  </si>
  <si>
    <t xml:space="preserve">Қарағанды облысы Абай аудандық соты </t>
  </si>
  <si>
    <t>Доспаева Сымбат Канатовна</t>
  </si>
  <si>
    <t>Қарағанды қаласы,  Муканов к-сі,  №49/12 үй, №38п</t>
  </si>
  <si>
    <t>950610350456</t>
  </si>
  <si>
    <t>Қарағанды облысы, Қарағанды қаласы, Қазыбек Би атындағы ауданы, Мұқанов көшесі, үй №14, Пəтер №76</t>
  </si>
  <si>
    <t xml:space="preserve">Қарағанды облысы, Қазыбек би аудандық 2 </t>
  </si>
  <si>
    <t>Сайран Айнигар</t>
  </si>
  <si>
    <t>87082054550
ainigaras@gmail.com</t>
  </si>
  <si>
    <t>Айтжанов Даулетбек Онгарбекович</t>
  </si>
  <si>
    <t xml:space="preserve">751122350474 </t>
  </si>
  <si>
    <t xml:space="preserve">Қарағанды облысы Ақтоғай аудандық соты </t>
  </si>
  <si>
    <t xml:space="preserve">Қарағанды облысы, Ақтоғай аудан., А. НАЙМАНБАЕВ к-сі, д. 44 үй,  2 п. </t>
  </si>
  <si>
    <t>Қарағанды қ., к-сі.Штурмаанская көшесі, 1/6,33 пәтер</t>
  </si>
  <si>
    <t>Мейрамова Л.О.</t>
  </si>
  <si>
    <t xml:space="preserve">Абилгазина Шадия Асылханкызы </t>
  </si>
  <si>
    <t>Қарағанды облысы,
Осакаровка ауданы, Сарыөзек ауылы, Нияз батыр көшесі, 13 үй</t>
  </si>
  <si>
    <t xml:space="preserve">Қарағанды облысының Осакаров аудандық соты </t>
  </si>
  <si>
    <t>Жорабеков Баглан Нургельдыевич</t>
  </si>
  <si>
    <t>Қарағанды облысы, Балхаш қаласы, Абай көшесі, 6 үй, 29 пәтер</t>
  </si>
  <si>
    <t>Балхаш қалалық соты</t>
  </si>
  <si>
    <t>Кучербаева Динара Азатхановна</t>
  </si>
  <si>
    <t>Алматы қаласы, Абай  даңғылы, 150/230, блок 5 - 80</t>
  </si>
  <si>
    <t>87077432045 dinazavrik123@mail.ru</t>
  </si>
  <si>
    <t xml:space="preserve">Аккайсиев               Марат Жумагалиевич </t>
  </si>
  <si>
    <t>Қарағанды облысы,
Балқаш қаласы, Желтоқсан көшесі, 14 үй, 61 пәтер</t>
  </si>
  <si>
    <t xml:space="preserve">Қарағанды облысының Балқаш қалалық соты  </t>
  </si>
  <si>
    <t xml:space="preserve">Аубакирова Асылтас Амангелдиевна </t>
  </si>
  <si>
    <t xml:space="preserve">830311450284 </t>
  </si>
  <si>
    <t>Кайназарова Л.А.</t>
  </si>
  <si>
    <t>Қарағанды облысы,  Қарқаралы удан.,  Карагайл а., 26 к-сі, , 9  үй, 8 пәтер</t>
  </si>
  <si>
    <t>Қарағанды облысы, Балқаш  қаласы, Абай к., 41 ү., 30 п</t>
  </si>
  <si>
    <t>Шымкент қ-сы,, Туран ауданы, Искра к., .38  ү.</t>
  </si>
  <si>
    <t>8 708 341 64 14           Layla.kaynazarova.73@mail.ru</t>
  </si>
  <si>
    <t>Жусупов Рустем Сакенович</t>
  </si>
  <si>
    <t>920429351425</t>
  </si>
  <si>
    <t>Қарағанды облысы, Қарағанды қ., Әлихан Бөкейхан, Восток-3, 19, 6 шағын ауданы</t>
  </si>
  <si>
    <t>Әлихан Бөкейхан ауданының соты
Қарағанды қ.</t>
  </si>
  <si>
    <t>11.04.2025</t>
  </si>
  <si>
    <t>Қарағанды облысы, Саран қаласы Жамбыл көшесі, 81 үй, 56 пәтер</t>
  </si>
  <si>
    <t>Қарағанды облысының Саран қалалық соты</t>
  </si>
  <si>
    <t xml:space="preserve">Нуянзина Оксана Викторовна </t>
  </si>
  <si>
    <t>Қарағанды облысы,
Балқаш қаласы, Жезказганская көшесі, 4 үй</t>
  </si>
  <si>
    <t xml:space="preserve">Жолдасов Есет Калмуратович </t>
  </si>
  <si>
    <t>Копалов Сырым Нурланович</t>
  </si>
  <si>
    <t>Карағанды облысы, Шахтинск қ., Чапаева көшесі,  №8 ұй, №2 пәтер</t>
  </si>
  <si>
    <t>Қарағанды облысы, Шахтинск қалалық соты</t>
  </si>
  <si>
    <t xml:space="preserve">Шаймерденов Мухамедкали Мурсадинович </t>
  </si>
  <si>
    <t>Қарағанды қ.,Лободы көш.46, 51</t>
  </si>
  <si>
    <t>87765332761, 87009899657, kalimuhamed@mail.ru</t>
  </si>
  <si>
    <t>Миходенко Сергей Петрович</t>
  </si>
  <si>
    <t>Қарағанды обл., Шахтинск қ., Парковая көш., 41 үй,44 пәтер.</t>
  </si>
  <si>
    <t>Шахтинск қалалық сул</t>
  </si>
  <si>
    <t>Қарағанды облысы,
Теміртау қаласы, Заводская көшесі, 20Б үй</t>
  </si>
  <si>
    <t>Атажанова  Мадина Куанышовна</t>
  </si>
  <si>
    <t>Жумадилова Гульнара Сериковна</t>
  </si>
  <si>
    <t>Қарағанды қаласы</t>
  </si>
  <si>
    <t>Абай қаласы бойынша  соты</t>
  </si>
  <si>
    <t>Чеканова Светлана Викторовна</t>
  </si>
  <si>
    <t>Акедилова Гульжанат Нуртайкызы</t>
  </si>
  <si>
    <t>Қарағанды обл., Қарағанды қ., ш/а. Мамраев көшесі, 12 үй, 266 пәтер</t>
  </si>
  <si>
    <t xml:space="preserve">Әлихан Бөкейхан аудандық соты </t>
  </si>
  <si>
    <t>Ахметжанов Б.Е.</t>
  </si>
  <si>
    <t>Маханбетчина Карлыгаш Орынбасаровна</t>
  </si>
  <si>
    <t>760101401893</t>
  </si>
  <si>
    <t xml:space="preserve"> Қарағанды облысы; Қарқаралы  ауданы, Қарғыз ауылдық округі, Кент ауылы,  Кент көшесі,  №19 үй </t>
  </si>
  <si>
    <t xml:space="preserve">Қарағанды облыстық Қарқаралы  аудандық соты </t>
  </si>
  <si>
    <t xml:space="preserve">Сайран Айнигар </t>
  </si>
  <si>
    <t xml:space="preserve">Қарағанды облысы, Балқаш қаласы , Абай көшесі, №41 үй, №30 пәтер  </t>
  </si>
  <si>
    <t>Трубин Максим Владимирович</t>
  </si>
  <si>
    <t>870726350965</t>
  </si>
  <si>
    <t>Қазақстан, Қарағанды
облыс, Қарағанды, Широкая көшесі</t>
  </si>
  <si>
    <t xml:space="preserve">г.Алматы, Толе би 301А, офис 1, 8 (771)529-04-83, Madi96_69@mail.ru </t>
  </si>
  <si>
    <t>02.05.2025</t>
  </si>
  <si>
    <t xml:space="preserve">Қарағанды облысының Қарқаралы аудандық соты </t>
  </si>
  <si>
    <t>Аубакирова
Асылтас Амангелдиевна</t>
  </si>
  <si>
    <t>Қарағанды обл. , Каркаралы ауд., Карагайлы аул.,26 квартал, дом 9 үй, пәт. 8</t>
  </si>
  <si>
    <t xml:space="preserve">Айтжанова Гаухар Мажиткызы </t>
  </si>
  <si>
    <t>760617401363</t>
  </si>
  <si>
    <t>Қарағанды облысы, Ақтоғай ауданы, Қарабұлақ ауылдық округі, Нарманбет ауылы, Сана би көшесі үй №17, Пәтер №1</t>
  </si>
  <si>
    <t xml:space="preserve">Қарағанды облыстық Ақтоғай  аудандық соты </t>
  </si>
  <si>
    <t>Баукенова Акку Сергазиевна</t>
  </si>
  <si>
    <t xml:space="preserve">790909401455 </t>
  </si>
  <si>
    <t>Карагандинская обл., г. Караганда, р-н Бухар-Жырау, улица Жұмабек Тәшенов, дом №15, кв№3</t>
  </si>
  <si>
    <t xml:space="preserve">Караганды  облысы, Бухар-Жырау   аудандық сот   </t>
  </si>
  <si>
    <t>Аюпова Салтанат Еркебайқызы</t>
  </si>
  <si>
    <t xml:space="preserve">720 630 400 973
</t>
  </si>
  <si>
    <t>Қарағанды облысы, Қазыбек би ауданы 
Н.Әбдіров к-сі, 9 үй, 98 пәтер</t>
  </si>
  <si>
    <t>№ аудандық сотының2 Қарағанды қ. Қазыбек би ауданы
Қарағанды облысының</t>
  </si>
  <si>
    <t>Қарағанды облысы, Абай ауданы, Қарабас ауылы, Бейбітшілік көшесі 3 үй, 9</t>
  </si>
  <si>
    <t>Қарағанды облысының Абай аудандық соты</t>
  </si>
  <si>
    <t xml:space="preserve">Умиртаев Сергазы Жумажанович </t>
  </si>
  <si>
    <t>Несіпбеков Бораш Кенжебайұлы</t>
  </si>
  <si>
    <t>Қарағанды облысы, Қазыбек би ауданы 
Университетская көшесі, 25,31 пәтер</t>
  </si>
  <si>
    <t>Қарағанды облысы, Шет ауданы, Үнрек ауылы, Тағылы көшесі, 50 үй</t>
  </si>
  <si>
    <t>Қарағанды облысының Шет аудандық соты</t>
  </si>
  <si>
    <t>8 771 997 9772
beisenali01@gmail.com</t>
  </si>
  <si>
    <t>Рүстембек Батырхан Нұрланұлы</t>
  </si>
  <si>
    <t>Теміртау қалалық соты</t>
  </si>
  <si>
    <t>Павлова Юлия Валерьевна</t>
  </si>
  <si>
    <t>Алматы қаласы, Медеу ауданы, Алатау ықшам ауданы, Айкап көшесі, 17а</t>
  </si>
  <si>
    <t>E-mail: consult.pavlova@gmail.com, тел.: +7 702 266 96 00</t>
  </si>
  <si>
    <t>Астана қ., Орынбор қ, 13  үй, 129 п.</t>
  </si>
  <si>
    <t>Қарағанды облысы, Саран қаласы, 3
шағын ауданы, 12-үй, 37-пәтер</t>
  </si>
  <si>
    <t xml:space="preserve">Қарағанды облысы,  Саран қалалық соты  </t>
  </si>
  <si>
    <t xml:space="preserve">Канафина Рахилаш Базаровна </t>
  </si>
  <si>
    <t>87750697827
sv-region@mail.ru</t>
  </si>
  <si>
    <t xml:space="preserve">Қарағанды облысы, Қарағанды қаласы, 12 шағын ауданы, 8 үй   60 пәтер
</t>
  </si>
  <si>
    <t>Қарағанды қаласы,Әлихан Бөкейхан атындағы аудандық соты</t>
  </si>
  <si>
    <t>Қарағанды қ.,Гоголь к. 4 үй 1 пәтер</t>
  </si>
  <si>
    <t xml:space="preserve">Битибаев Сайлау Сергеевич  </t>
  </si>
  <si>
    <t>8-775-069-78-27                sv-region@mail.ru</t>
  </si>
  <si>
    <t>Қарағанды қаласы, Гоголь к., 4 үй, 1 пәтер</t>
  </si>
  <si>
    <t xml:space="preserve">Қарағанды облысы Бухар-жырау № 2 аудандық  </t>
  </si>
  <si>
    <t xml:space="preserve">Караганды облысы,Б.Жырау ауданы, Кушокы ауылы, 42 үй, 59 пәтер </t>
  </si>
  <si>
    <t xml:space="preserve">Еркiн 
Шахзада Нұрланұлы 
</t>
  </si>
  <si>
    <t>951101351063</t>
  </si>
  <si>
    <t>Қарағанды облысы Қарқаралы аудандық соты</t>
  </si>
  <si>
    <t>Қарағанды облысы Қарқаралы ауданы, Қ.Аманжолов ауылы, Жамалидена к-сі 37,2 пәтер</t>
  </si>
  <si>
    <t>Әбдішев Әдлет Ерманұлы</t>
  </si>
  <si>
    <t xml:space="preserve">Қарағанды облысы, Приозерск қ., Тұмар к-сі, № 11 үй </t>
  </si>
  <si>
    <t>Приозерск аудандық соты
Қарағанды облысының</t>
  </si>
  <si>
    <t>03.06..2025</t>
  </si>
  <si>
    <t>Ергалиев Касымхан Кайратович</t>
  </si>
  <si>
    <t>920801351189</t>
  </si>
  <si>
    <t>28.03.2025</t>
  </si>
  <si>
    <t>Балқаш қалалық соты</t>
  </si>
  <si>
    <t>Қарағанды қ,Штурмаанская к,1/6 үй, 33 пәтер</t>
  </si>
  <si>
    <t>Қарағанды қ, Гоголь к, 4 үй , 1 пәтер</t>
  </si>
  <si>
    <t>Қарағанды облысы Балқаш ауданы ,  Абай к 14 үй, 22 пәтер</t>
  </si>
  <si>
    <t>Исанов Нурлан Ерланович</t>
  </si>
  <si>
    <t xml:space="preserve">841028300892 </t>
  </si>
  <si>
    <t xml:space="preserve"> Қарағанды облысы; Қарқаралы  ауданы, Қарағайлы , Квартал №2,  №5 үй, №9</t>
  </si>
  <si>
    <t xml:space="preserve">87082054550
ainigaras@gmail.com
</t>
  </si>
  <si>
    <t>860524351190</t>
  </si>
  <si>
    <t xml:space="preserve"> Қарағанды облысы; Қарағанды қаласы, Қазыбекби ауданы, Гапеев көшесі ,  №16/2 үй, №147 пәтер</t>
  </si>
  <si>
    <t xml:space="preserve">Қарағанды облыстық Қарағанды қалалық Қазыбекби аудандық  соты </t>
  </si>
  <si>
    <t>Ауезов Аманбек Асанханович</t>
  </si>
  <si>
    <t>900624350354</t>
  </si>
  <si>
    <t xml:space="preserve"> Қарағанды облысы, Теміртау қаласы, Абай көшесі, 60-үй, 41-пәтер</t>
  </si>
  <si>
    <t xml:space="preserve">Қарағанды облыстық Теміртау қалалық   соты </t>
  </si>
  <si>
    <t xml:space="preserve">Ақымыс Ержан Мәуленұлы </t>
  </si>
  <si>
    <t>Қарағанды облысы, Балқаш қаласы, Гоголь көшесі, 80 үй, 2 пәтер</t>
  </si>
  <si>
    <t xml:space="preserve">Байдаулетова     Перизат
Талгатбекқызы </t>
  </si>
  <si>
    <t>Қарағанды облысы, Қарқаралы
ауданы, Қарқаралы қаласы, К. Сатыбалдин көшесі,
72 үй</t>
  </si>
  <si>
    <t xml:space="preserve">Қарағанды облысы Қарқаралы аудандық соты  </t>
  </si>
  <si>
    <t>Қарағанды облысы, Қарағанды қаласы, Әлихан Бөкейхан ауданы, 12 шағын ауданы, 33 үй, 51 пәтер</t>
  </si>
  <si>
    <t xml:space="preserve">Қарағанды облысы,  Әлихан Бөкейхан ауданының соты  </t>
  </si>
  <si>
    <t xml:space="preserve">Жумашева Гаухар Жанабековна </t>
  </si>
  <si>
    <t>751204450024</t>
  </si>
  <si>
    <t xml:space="preserve"> Караганды облысы,  Балқаш қ.,  </t>
  </si>
  <si>
    <t xml:space="preserve"> Қараганды облысы, Балқаш қалалық сот</t>
  </si>
  <si>
    <t>Утелова Раъно Рахимбаевна</t>
  </si>
  <si>
    <t xml:space="preserve">860121451265
</t>
  </si>
  <si>
    <t>Қарағанды облысы, Балқаш қаласы, 8 Наурыз көшесі, 53 үй</t>
  </si>
  <si>
    <t>Балқаш қалалық соты
Қарағанды облысының</t>
  </si>
  <si>
    <t>Амирбекова Анар Сиязбековна</t>
  </si>
  <si>
    <t xml:space="preserve">Рысқұлбеков Еламан Нұроллаұлы </t>
  </si>
  <si>
    <t xml:space="preserve">960118351560 
</t>
  </si>
  <si>
    <t>Қарағанды облысы, Шет
ауданы, Акжал ауылы, Каныш Сатпаев к-сі, 13 үй</t>
  </si>
  <si>
    <t xml:space="preserve">Қарағанды облысы Шет ауданың № 2 аудандық  соты
</t>
  </si>
  <si>
    <t>қарағанды қ, Штурмаанская к-сі 1/6 үй, 33 пәтер</t>
  </si>
  <si>
    <t>Утибаев Жасулан Аскарович</t>
  </si>
  <si>
    <t xml:space="preserve"> 960729351037
</t>
  </si>
  <si>
    <t>Қарағанды обл., Қарағанды қ., Қазыбек Нұржанов к-сі, 3 үй</t>
  </si>
  <si>
    <t>Қарағанды қ. Қазыбек би ауданының №2 аудандық соты</t>
  </si>
  <si>
    <t>Хасенова Эльмира Болатовна</t>
  </si>
  <si>
    <t xml:space="preserve">Қарағанды қ, Новоселова көш., 107 үй, 2 пәтер
</t>
  </si>
  <si>
    <t>Астана қ, Тарас Шевченко к-сі,  4/1 үй, 307 кеңсе</t>
  </si>
  <si>
    <t>Бекжанов Талгат Калдыбекович</t>
  </si>
  <si>
    <t>Қазақстан Республикасы, Қарағанды облысы, Шахтинск қаласы, Шахан кенті, 
11/17 тоқсан, 12 үй, 16 пәтер</t>
  </si>
  <si>
    <t>Қарағанды облысының Шахтинск қалалық соты</t>
  </si>
  <si>
    <t>Анисова Светлана Владимировна</t>
  </si>
  <si>
    <t>Қарағанды қ., Можайский көш., 11-16</t>
  </si>
  <si>
    <t>+77081155324 1155324@mail.ru</t>
  </si>
  <si>
    <t>Ахметов Алишер Карданович</t>
  </si>
  <si>
    <t>Қарағанды облысы, Теміртау қаласы, Абай көшесі, 50-үй 78-п.</t>
  </si>
  <si>
    <t>Қалиев Думан Оралұлы</t>
  </si>
  <si>
    <t xml:space="preserve">Көкшетау қ., Баймуканов к., 84 ү., 2 оф.  </t>
  </si>
  <si>
    <t>87771761122 zanger-kokshe@mail.ru</t>
  </si>
  <si>
    <t>Қарағанды қ, Лободы көшесі 46 үй, 51 пәтер</t>
  </si>
  <si>
    <t>Темиртауский городской суд</t>
  </si>
  <si>
    <t>г. Темиртау, микр. 9 д.36, Кв.25</t>
  </si>
  <si>
    <t>Баттал Ердаулет Берикулы</t>
  </si>
  <si>
    <t>Саран қ, 1 А ш-ауданы, 9 үй,. 109 пәтер</t>
  </si>
  <si>
    <t>Пирмаханов Бердимурат Тынышханулы</t>
  </si>
  <si>
    <t>Игисинова Альбина Бакытовна</t>
  </si>
  <si>
    <t>Балхаш қаласы бойынша  соты</t>
  </si>
  <si>
    <t>Кулашева Алимаш Кушеновна</t>
  </si>
  <si>
    <t>660909450040</t>
  </si>
  <si>
    <t>Қарағанды облысы, Қарағанды қаласы, учетный квартал 218, №132 үй, №91пәтер</t>
  </si>
  <si>
    <t>Қарағанды қаласының Қазыбек би  аудандық соты</t>
  </si>
  <si>
    <t>08.07.2025</t>
  </si>
  <si>
    <t>980612350214</t>
  </si>
  <si>
    <t>87770319851 bidanaukimetova@gmail.com</t>
  </si>
  <si>
    <t>г.Астана, Сыганак 54 а, 502</t>
  </si>
  <si>
    <t>Укиметова Бидана Ерлановна</t>
  </si>
  <si>
    <t>Қарағанды ​​облысы, Қарағанды, шағын аудан. Күнгей, көш. 2, 109 ғимарат</t>
  </si>
  <si>
    <t>Мухамеджанова Галия Алихановна</t>
  </si>
  <si>
    <t>Нургалиева Акмарал Кайроллаевна</t>
  </si>
  <si>
    <t>700804400083</t>
  </si>
  <si>
    <t>Қазақстан Республикасы, Қарағанды облысы, Қарағанды қаласы, Добровольный көшесі, №7 үй</t>
  </si>
  <si>
    <t>Қарағанды облысы Қарағанды қаласының Қазыбек би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</si>
  <si>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</si>
  <si>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</si>
  <si>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</si>
  <si>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>Бондаренко Дмитрий Владимирович</t>
  </si>
  <si>
    <t xml:space="preserve">Қарағанды қ, Арбатская көш, 17 үй, 1 пәтер
</t>
  </si>
  <si>
    <t>Қарағанды қаласының Казыбек би ауданының №2 аудандық соты</t>
  </si>
  <si>
    <t xml:space="preserve">980913351378 </t>
  </si>
  <si>
    <t>ҚР, Қарағанды облысы, Балқаш қаласы,
Жезқазған көшесі, №4 үй</t>
  </si>
  <si>
    <t xml:space="preserve"> Астана қ,  Қазыбек би к., 3/2</t>
  </si>
  <si>
    <t>8 777 557 6384                        ra-ra-2025@mail.ru</t>
  </si>
  <si>
    <t>Атажанова Мадина Куанышовна</t>
  </si>
  <si>
    <t xml:space="preserve">Қарағанды облысы, Теміртау қаласы,
Заводская көшесі, 20Б-үй
</t>
  </si>
  <si>
    <t>Рахметова Райхан Омырхановна</t>
  </si>
  <si>
    <t>Қарағанды облысы, Балқаш қаласы, Сәбитова көшесі, 22/14</t>
  </si>
  <si>
    <t>Жуманова Динара Жанабаевна</t>
  </si>
  <si>
    <t xml:space="preserve"> Қарағанды қаласы Қазыбек би  №2 ауданының соты</t>
  </si>
  <si>
    <t>8 775 556 37 11 Gul.Sadykova@internet.ru</t>
  </si>
  <si>
    <t>Қарағанды облысы, Шахтинск қаласы 40 лет Победы көшесі, 65 үй, 6 пәтер</t>
  </si>
  <si>
    <t>Азюкина Ирина                     Николаевна</t>
  </si>
  <si>
    <t>Тулеуханов Руслан Семсерханович</t>
  </si>
  <si>
    <t>Қарағанды обл., Балқаш қаласы, Ағыбай Батыр к., 7-үй, 4-п.</t>
  </si>
  <si>
    <t>Отиншина Жулдуз Умержановна</t>
  </si>
  <si>
    <t>Қуанышбек Толқын Кентайқызы</t>
  </si>
  <si>
    <t>Қазақстан Республикасы, Қарағанды облысы, Қарағанды қаласы, №16 ықшам ауданы, №2 үй, №56 пәтер</t>
  </si>
  <si>
    <t xml:space="preserve">Қазақстан Республикасы, Қарағанды облысы, Балқаш қаласы, Абай көшесі, №41 үй, №30 пәтер
</t>
  </si>
  <si>
    <t>8 708 205 4550
ainigaras@gmail.com</t>
  </si>
  <si>
    <t>Нам Виталий Геннадьевич</t>
  </si>
  <si>
    <t xml:space="preserve">Қарағанды облысы,  Қарағанды қаласы, Мұқанов көшесі, 6 үй, 1 пәтер </t>
  </si>
  <si>
    <t xml:space="preserve">Қарағанды қаласынын Қазыбек би ауданының №2 аудандық соты  </t>
  </si>
  <si>
    <t>Шәкәрім Айгерім Сәттарқызы</t>
  </si>
  <si>
    <t>Қарағанды облысы, Шет ауданы, Нижнекайрақты ауылдық округі, Нижний қайраты ауылы, Сәкен Сейфуллин көшесі, 4 үй</t>
  </si>
  <si>
    <t>Қарағанды облысы Шет ауданының №2 соты</t>
  </si>
  <si>
    <t>24.07.2025</t>
  </si>
  <si>
    <t>Айтмамбетова Камилла Абдулхамидовна</t>
  </si>
  <si>
    <t>28.07.2025</t>
  </si>
  <si>
    <t>25.08.2025</t>
  </si>
  <si>
    <t>Қарағанды облысы, Қарағанды қ., Дүйсембеков к-сі, 43 үй, 46 пәтер</t>
  </si>
  <si>
    <t>aitmambetovak@mail.ru, 8 705 596 0573</t>
  </si>
  <si>
    <t>Төлеутаевой        Қаракөз Нұрланқызы</t>
  </si>
  <si>
    <t>Қарағанды облысы, Шет ауданы, Ақсу-Аюлы ауылы, Аманбай Тілеулин көшесі, 48 үй</t>
  </si>
  <si>
    <t xml:space="preserve">Қарағанды облысы Шет  аудандық соты </t>
  </si>
  <si>
    <t>Қарағанды облысы, Шет ауданы, Мойынты ауылы, Сәкен Сейфуллин көшесі, 22 үй</t>
  </si>
  <si>
    <t xml:space="preserve">Қарағанды облысының Шет ауданының №2 аудандық соты </t>
  </si>
  <si>
    <t>Жексенова Айзат Оримбаевна</t>
  </si>
  <si>
    <t>Социал Бақытжан Саттарұлы</t>
  </si>
  <si>
    <t>Қарағанды облысы, Ақтоғай ауданы,
Нұркен ауылы, Достық көшесі, 11 үй, 2 пәтер</t>
  </si>
  <si>
    <t>Қарағанды облысының Ақтоғай аудандық соты</t>
  </si>
  <si>
    <t xml:space="preserve">8 702 266 96 00consult.pavlova@gmail.com, </t>
  </si>
  <si>
    <t xml:space="preserve">Турабеков  Нурболат Амангелдинович  </t>
  </si>
  <si>
    <t>Қарағанды облысы, Шет ауданы, Ақжал ауылы, Елеген Батыр көшесі, 1Б үй</t>
  </si>
  <si>
    <t>Қарағанды облысының Шет ауданының №2 аудандық соты</t>
  </si>
  <si>
    <t>Бекбауов Серик Турсинбаевич</t>
  </si>
  <si>
    <t>800313350411</t>
  </si>
  <si>
    <t>Қарағанды қ., Гоголь к-сі, 4 үй 1 пәтер</t>
  </si>
  <si>
    <t xml:space="preserve">Қарағанды обл., Теміртау қалалық соты </t>
  </si>
  <si>
    <t>Қарағанды обл., Теміртау қ., Абая к-сі, 37/1 үй 34 пәтер</t>
  </si>
  <si>
    <t xml:space="preserve">Бексултанова Нурай Саятовна </t>
  </si>
  <si>
    <t>990221450336</t>
  </si>
  <si>
    <t xml:space="preserve">Қарағанды облысы, Қарағанды қаласы, Металлистер көшесі, 26-үй, 28-пәтер </t>
  </si>
  <si>
    <t xml:space="preserve">Қарағанды облысы, Әлихан Бөкейхан ауданының №2 </t>
  </si>
  <si>
    <t xml:space="preserve">Кособаев Мурат Касымбекович </t>
  </si>
  <si>
    <t>050301, Алматы қ., Ауэзов ауд., Толе би көсі, 301А үй  1 каб.</t>
  </si>
  <si>
    <t>.+77718721651, liga.sprkz@gmail.com</t>
  </si>
  <si>
    <t>Бакеев  Ернур Сергазиевич</t>
  </si>
  <si>
    <t>881007351522</t>
  </si>
  <si>
    <t>87705 239 0151 abdulaidar78@gmail.com</t>
  </si>
  <si>
    <t>Қарағанды облысы,  Қарағанды қ., Учетный квартал 067 к-сі ,  456/2 үй 21 пәтер</t>
  </si>
  <si>
    <t xml:space="preserve"> Қарағанды қаласы Әлихан Бөкейхан ауданының соты</t>
  </si>
  <si>
    <t>050301, Алматы қ., Ауэзов ауд., Толе би к-сі, 301А үй 1 кеңсе</t>
  </si>
  <si>
    <t>Қарағанды обл., Шахтинск қ,  Новодолинский , Лесная к-сі, 21 үй</t>
  </si>
  <si>
    <t>Қарағанды облысы Шахтинск қаласының соты</t>
  </si>
  <si>
    <t xml:space="preserve"> Саукынбай Асхат Оралулы</t>
  </si>
  <si>
    <t xml:space="preserve">Астана қ.,Чингиз Айтматова көш. 53 үй,  59  пәтер           </t>
  </si>
  <si>
    <t xml:space="preserve"> +7 777 639 03 51 87476831153@  mail.ru</t>
  </si>
  <si>
    <t>921218351222</t>
  </si>
  <si>
    <t>Коробейников Михаил Евгеньевич</t>
  </si>
  <si>
    <t xml:space="preserve">Байдаулетова Перизат
Талгатбекқызы </t>
  </si>
  <si>
    <t>Жомартов Ерлан Кабдулкаримович</t>
  </si>
  <si>
    <t>861014350896</t>
  </si>
  <si>
    <t>Қарағанды облысы, Қарағанды қ.,18 ш.а.,12 үй , 50 пәтер</t>
  </si>
  <si>
    <t>Қарағанды қ., Штурмаанская көш. 1/6 үй, 33 пәтер</t>
  </si>
  <si>
    <t xml:space="preserve">Молдахметов Елсуйер Фарабиевич </t>
  </si>
  <si>
    <t>Қарағанды ​​облысы, Теміртау қаласы, 9-шағын аудан, үй 5 А, п. 34</t>
  </si>
  <si>
    <t xml:space="preserve">Қарағанды облысы Теміртау қаласының соты </t>
  </si>
  <si>
    <t>Бабенко Д.М.</t>
  </si>
  <si>
    <t>8-700-469-77-38 Anticollector.kz@mail.ru</t>
  </si>
  <si>
    <t>87761783948
rufzakirova@yandex.kz</t>
  </si>
  <si>
    <t xml:space="preserve"> Алматы облысы, Шемолған ауылы, Түрксіб көшесі, 57 үй </t>
  </si>
  <si>
    <t>Закирова Руфина Наиловна</t>
  </si>
  <si>
    <t>Қарағанды облысы Қазыбек Би атындағы №2 аудандық сот</t>
  </si>
  <si>
    <t>Қарағанды қаласы,Қазыбек би ауданы,
Муканова көш, №18 үй,  №153 пәтер</t>
  </si>
  <si>
    <t xml:space="preserve">Кордаханов Нариман Дауренович
</t>
  </si>
  <si>
    <t xml:space="preserve">19.03.2025 </t>
  </si>
  <si>
    <t>Кунадилова Эльвира Алдашкызы</t>
  </si>
  <si>
    <t xml:space="preserve">830110450102
</t>
  </si>
  <si>
    <t>Қарағанды қ.,
Әлихан Бөкейхан ауд., Кемеровская көш.,
№114 үй, №21 пәтер</t>
  </si>
  <si>
    <t xml:space="preserve">Әлихан Бөкейхан ауданының № 2 соты
</t>
  </si>
  <si>
    <t>Барсукова Анастасия Андреевна</t>
  </si>
  <si>
    <t>Қазақстан Республикасы, Қарағанды ​​облысы, Шахтинск қаласы, Карл Маркс көшесі, 16 үй, 59 пәтер</t>
  </si>
  <si>
    <t xml:space="preserve"> 940418350966</t>
  </si>
  <si>
    <t xml:space="preserve"> Астана қ,  Қонаев к., 35 үй</t>
  </si>
  <si>
    <t>Храмов Дмитрий Александрович</t>
  </si>
  <si>
    <t xml:space="preserve">Қарағанды облысы, Шахтинск қаласы, Молодежная көшесі, №67/2 үй, №24 пәтер
</t>
  </si>
  <si>
    <t>Батырханова Зульфия Батырхановна</t>
  </si>
  <si>
    <t>660515450475</t>
  </si>
  <si>
    <t xml:space="preserve">РК,Қарағанды облысы, 
Теміртау қаласы, Металлург даңғылы 19/2, 33
</t>
  </si>
  <si>
    <t>Қарағанды облысының Теміртау қалалық сот</t>
  </si>
  <si>
    <t xml:space="preserve">Амантаева Анар Амандыковна </t>
  </si>
  <si>
    <t xml:space="preserve">қ.Астана, Сығанақ 47, 29 офис </t>
  </si>
  <si>
    <t>8 747 376 20 13 
amantayeva.anar@mail.ru</t>
  </si>
  <si>
    <t>Оразалиева Гулнур Калдановна</t>
  </si>
  <si>
    <t>8212044450411</t>
  </si>
  <si>
    <t xml:space="preserve">Қарағанды обл. , Теміртау қаласы, Металлург даңғылы, 7Г үй, 144 пәт.
</t>
  </si>
  <si>
    <t>Қарағанды к, Муканов к, үй 1/9</t>
  </si>
  <si>
    <t>Қарағанды қ., Лободы көш., 46 үй, 51</t>
  </si>
  <si>
    <t>Касымова Арайлым Ислямовна</t>
  </si>
  <si>
    <t>Қарағанды қаласы, 12 шағын ауданы, 25 үй, 68 пәтер (кеңсе)</t>
  </si>
  <si>
    <t>Абильдин  Даргул Аманович</t>
  </si>
  <si>
    <t>Қарағанды ​​облысы, Қарағанды ​​қаласы, Әлихан Бөкейхан ауданы,  16 12/63</t>
  </si>
  <si>
    <t>Қарағанды облысы Қарағанды қаласының соты</t>
  </si>
  <si>
    <t xml:space="preserve"> Астана қ., улица Сыганак 54/2,12 қабат, 1 кеңсе</t>
  </si>
  <si>
    <t>Толеутаева Улпан Нурагулкызы</t>
  </si>
  <si>
    <t>22.05.2025</t>
  </si>
  <si>
    <t>Абеуова Алма Айтуганкызы</t>
  </si>
  <si>
    <t>17.06.2025</t>
  </si>
  <si>
    <t>Агатаева Гулден Рахметтулаевна</t>
  </si>
  <si>
    <t>Торебеков Арман Айтказыевич</t>
  </si>
  <si>
    <t>03.03.2025</t>
  </si>
  <si>
    <t>03.04.2025</t>
  </si>
  <si>
    <t>Исаев Кайрат Шербаевич</t>
  </si>
  <si>
    <t xml:space="preserve">
680124399013</t>
  </si>
  <si>
    <t>Қарағанды қ. Казыбек Би ауданы,Муканова көш. 8,100</t>
  </si>
  <si>
    <t>Казыбекбийский аудандык соты №2</t>
  </si>
  <si>
    <t>Караганды қ,Лободы көш. 46, 51</t>
  </si>
  <si>
    <t>Қахарман Манаса
 Дулатұлы</t>
  </si>
  <si>
    <t>Қарағанды облысы, Қарағанды қаласы, Әлихан Бөкейхан ауданы, 13 шағын ауданы, 18 үй, 68 пәтер</t>
  </si>
  <si>
    <t>Аминова Галия Абжалиевна</t>
  </si>
  <si>
    <t>Алматы обл., Қарасай ауд., Көлашы ауылы, Самал көш., 24 "А" үй</t>
  </si>
  <si>
    <t>87021447191 sai.79@mail.ru</t>
  </si>
  <si>
    <t>Сейткасымов Нурлан Канатович</t>
  </si>
  <si>
    <t>900724351425</t>
  </si>
  <si>
    <t>ҚР, Атырау облысы, Қызылқоға ауданы, Мұқыр ауылдық округі, Мұқыр ауылы, 5-көше №73 үй</t>
  </si>
  <si>
    <t xml:space="preserve"> Астана қ, Қонаев, 35</t>
  </si>
  <si>
    <t>Калиев Азамат Ерболович</t>
  </si>
  <si>
    <t>Қарағанды облысы Қарағанды қаласы Әлихан Бөкейхан ауданының соты</t>
  </si>
  <si>
    <t>8 702 266 96 00, consult.pavlova@gmail.com</t>
  </si>
  <si>
    <t>Қарағанды қ., ш.а. Кеншілер, 11 тоқсан, 18 үй</t>
  </si>
  <si>
    <t>Исаков Берик Маратович</t>
  </si>
  <si>
    <t xml:space="preserve">Қарағанды облысы, Балқаш қаласы,Ә.Әлімжанов көшесі, 4 үй, </t>
  </si>
  <si>
    <t>87021447191, ем.: sai.79@mail.ru</t>
  </si>
  <si>
    <t>8 747 376 2013
amantayeva.anar@mail.ru</t>
  </si>
  <si>
    <t>Астана қ. Сығанақ к. 47, 29 офис, 8 этаж</t>
  </si>
  <si>
    <t xml:space="preserve">Қарағанды  облысы, Балхаш қалалық соты </t>
  </si>
  <si>
    <t xml:space="preserve"> Қарағанды  облысы, қ.Балхаш, 
 к.Сакена Сейфуллина, 34 ү, № 79п.</t>
  </si>
  <si>
    <t>911015451550</t>
  </si>
  <si>
    <t>Жусупова Алмара Баглановна</t>
  </si>
  <si>
    <t xml:space="preserve">
Әбілдин Бекзат Талғатұлы
</t>
  </si>
  <si>
    <t>910715350905</t>
  </si>
  <si>
    <t xml:space="preserve">ҚР, Қарағанды облысы, а. Қарқаралы, сельский округ Бесобинский,
 село Кызылту, к.Кызылту, ү №46
</t>
  </si>
  <si>
    <t>Амантаева Анар Амандыковна</t>
  </si>
  <si>
    <t>Фалилеев Николай Валерьевич</t>
  </si>
  <si>
    <t>Қарағанды облысы, Қарағанды қаласы, Қазыбек Би атындағы аудан, Н. Әбдіров даңғылы, №50/1 үй, №30 пәтер</t>
  </si>
  <si>
    <t>Қарағанды қаласы Қазыбек би ауданының № 2 аудандық соты</t>
  </si>
  <si>
    <t>Қарағанды қ., Дүйсембеков к-сі, № 43, 46 үй</t>
  </si>
  <si>
    <t>aitmambetovak@mail.ru,
 8 705 596 0573</t>
  </si>
  <si>
    <t>Фиронов Вадим Сергеевич</t>
  </si>
  <si>
    <t xml:space="preserve">840419350742 </t>
  </si>
  <si>
    <t>Қарағанды облысы, Теміртау қаласы, Республика даңғылы, 16/3-үй, 30-пәтер.</t>
  </si>
  <si>
    <t>Қарағанды облысы Теміртау қалалық соты</t>
  </si>
  <si>
    <t xml:space="preserve">Таженов Аскар Кадирбекович </t>
  </si>
  <si>
    <t xml:space="preserve"> +7 708 133 97 95</t>
  </si>
  <si>
    <t xml:space="preserve">Малгелди Динара Сембыровны </t>
  </si>
  <si>
    <t>Республика Казахстан, Карагандинская область, Каркаралинский район, Жанак Акын 35-1</t>
  </si>
  <si>
    <t>Каркаралинский районный суд Карагандинской области</t>
  </si>
  <si>
    <t>Келес Мейірхан Алтынбекқызы</t>
  </si>
  <si>
    <t xml:space="preserve">Қарағанды облысы, Приозерск қаласы, Космонавтовтар көшесі, 9/1 үй, 115 пәтер
</t>
  </si>
  <si>
    <t>Қарағанды облысы Приозерск қалалық соты</t>
  </si>
  <si>
    <t>Хавдан Жанимхат</t>
  </si>
  <si>
    <t xml:space="preserve">Қарағанды облысы,  Осакаров ауданы,  Моложедный кенті, Квартал 1 көшесі, 25 үй , 60 пәтер.  </t>
  </si>
  <si>
    <t>8 7023666644                            kapasov.kmm@mail.ru</t>
  </si>
  <si>
    <t>Астана қ., Тарас Шевченко көш., 4/1 үй, 307 кеңсе</t>
  </si>
  <si>
    <t>Астана қ., Е 652 көш., 18 үй, 229 пәтер</t>
  </si>
  <si>
    <t>Капашев Агзам Нургазыевич</t>
  </si>
  <si>
    <t>Қарағанды қ, Рыскулов к-сы 15,  71 п</t>
  </si>
  <si>
    <t>Қазыбек би №2 аудандық   соты</t>
  </si>
  <si>
    <t>750501402923</t>
  </si>
  <si>
    <t>Қарағанды облысы, Қарағанды қаласы, Әлихан Бөкейханов ауданы, 14-шағынаудан, 36-үй, 15-пәтер</t>
  </si>
  <si>
    <t>Қарағанды облысының Қарағанды қалалық соты</t>
  </si>
  <si>
    <t xml:space="preserve"> Саукынбай Асхат Оралул</t>
  </si>
  <si>
    <t>Астана, ул. Чингиз Айтматова 53, кв. 59             87476831153@  mail.ru</t>
  </si>
  <si>
    <t xml:space="preserve"> +7 777 639 03 51</t>
  </si>
  <si>
    <t>Бекенова Мейрамкул Асилбековна</t>
  </si>
  <si>
    <t>951216451362</t>
  </si>
  <si>
    <t>Қазақстан Республикасы, Қарағанды облысы, Балқаш қаласы, Әлихан Бөкейханов көшесі №106 үй</t>
  </si>
  <si>
    <t>Пак Павел Леонидович</t>
  </si>
  <si>
    <t>Дегтярев көшесі, 26 үй, Тұран ауданы, Шымкент қ., 160021</t>
  </si>
  <si>
    <t>pravoved-ug@mail.ru, телефон: +7 701 603 23 50</t>
  </si>
  <si>
    <t>Естай Гүлнұр Біржанқызы</t>
  </si>
  <si>
    <t>Ихамбаев Ерлан Мескенович</t>
  </si>
  <si>
    <t>730306350448</t>
  </si>
  <si>
    <t>Қарағанды облысы, Шет ауданы, Мойынты ауылы, Абай көшесі, 36 үй</t>
  </si>
  <si>
    <t>Қарағанды облысы Шет ауданының № 2 аудандық соты</t>
  </si>
  <si>
    <t>улица Дегтярева, д.26, район Тұран, г.Шымкент, 160021</t>
  </si>
  <si>
    <t>Астана қ., Сыганак 54 а, 502</t>
  </si>
  <si>
    <t xml:space="preserve">Астана қ., Сығанак 47, 21 кеңсе </t>
  </si>
  <si>
    <t>Жампеисова Алтын Бекенқызы</t>
  </si>
  <si>
    <t>Қарағанды облысы,  Балқаш қаласы,  Злиха Сабитова мөлтек ауданы, №35 үй,  №33 пәтер</t>
  </si>
  <si>
    <t>Қарағанды облысы  Балқаш қалалық соты</t>
  </si>
  <si>
    <t>Акимова Альмира Тулеухасымовна</t>
  </si>
  <si>
    <t>Республика Казахстан, область Карагандинская, город Балхаш, микрорайон 10 дом №13А, Квартира №4</t>
  </si>
  <si>
    <t>Қарағанды облысы Балқаш қаласының сотына</t>
  </si>
  <si>
    <t>Дикарева Анастасия Павловна</t>
  </si>
  <si>
    <t>Қарағанды облысы, Қарағанды, Қала ішіндегі ауданы Әлихан Бөкейхан, шағынаудан 16,32,46</t>
  </si>
  <si>
    <t xml:space="preserve">Қарағанды қаласы Әлихан Бөкейхан аудандық соты </t>
  </si>
  <si>
    <t>Райханов Темирлан Ганиевич</t>
  </si>
  <si>
    <t>Қарағанды облысы, Теміртау қаласы, Бауыржан Момышұлы көшесі, үй 20/2, пәтер 13</t>
  </si>
  <si>
    <t>8 705 872 07 15
raikhanov.fin.upr@gmail.com</t>
  </si>
  <si>
    <t>Қарағанды облысы, Қарағанды қаласы, Добровольный жолағы, үй 7</t>
  </si>
  <si>
    <t xml:space="preserve">Қарағанды қаласы Қазыбек би аудандық сотының  №2 аудандық соты </t>
  </si>
  <si>
    <t>Тұрар Мелиса Мелісқызы</t>
  </si>
  <si>
    <t>Қарағанды облысы, Балхаш қаласы, Абай көшесі, үй 6, пәтер 29</t>
  </si>
  <si>
    <t xml:space="preserve">Қарағанды облысы Балхаш қалалық соты  </t>
  </si>
  <si>
    <t>Козыбаков Самат Олжасович</t>
  </si>
  <si>
    <t>kozybakov.fin.upr@gmail.com
+7 700 979 0821</t>
  </si>
  <si>
    <t>Ыбырайым Айбек
Әбілқайырұлы</t>
  </si>
  <si>
    <t xml:space="preserve">Қарағанды облысы, Балқаш
қаласы, Садық Мұхамеджанов шағын ауданы,
үй No29, Пәтер No4 </t>
  </si>
  <si>
    <t xml:space="preserve">Қарағанды облысы Балқаш қалалық соты </t>
  </si>
  <si>
    <t>Қайшыбеков Мадияр Ерболатұлы</t>
  </si>
  <si>
    <t>kaishybekov.fin.upr@gmail.com +7 707 595 0324</t>
  </si>
  <si>
    <t>Жаркенов Марат Жумартович</t>
  </si>
  <si>
    <t>Қарағанды облысы, Қарағанды қаласы, Әлихан Бөкейхан ауданы, Кемеровская көшесі,  үй 114, пәтер 21</t>
  </si>
  <si>
    <t xml:space="preserve">Қарағанды қаласы Әлихан Бөкейхан ауданының №2 соты </t>
  </si>
  <si>
    <t xml:space="preserve">Орманхан Нариман Бауыржанұлы
</t>
  </si>
  <si>
    <t>Головин Александр Васильевич</t>
  </si>
  <si>
    <t>Қарағанды, Букейханов ауданы,  Жекибаева көшесі, 145-26</t>
  </si>
  <si>
    <t xml:space="preserve">Луговая Мария Александровна
</t>
  </si>
  <si>
    <t>Қазақстан Республикасы, Қарағанды облысы, Теміртау қаласы, Бауыржан Момышұлы көшесі, 20/2-үй, 13-пәтер</t>
  </si>
  <si>
    <t>Нағашбеков Ерболсын Талғатұлы</t>
  </si>
  <si>
    <t>Қарағанды облысы, Қарағанды қаласы,
Қазыбек би атындағы аудан, Мұқанов көшесі, 14 үй 76</t>
  </si>
  <si>
    <t xml:space="preserve">Қарағанды қаласы Қазыбек би аудандық сотының №2 аудандық соты </t>
  </si>
  <si>
    <t>turar.fin.upr@gmail.com,  +7 702 868 8110</t>
  </si>
  <si>
    <t>m.lugovaya03@gmail.com, +7 771 440 85 33</t>
  </si>
  <si>
    <t>ormankhan.fin.upr@gmail.com, +7 705 841 1295</t>
  </si>
  <si>
    <t>turar.fin.upr@gmail.com,          +7 702 868 8110</t>
  </si>
  <si>
    <t>Горбунова Татьяна Михайловна</t>
  </si>
  <si>
    <t>610923450375</t>
  </si>
  <si>
    <t xml:space="preserve">Караганда қ., Долинская к. 4 </t>
  </si>
  <si>
    <t>районный суд
№2 Казыбекбийского района города Караганды.</t>
  </si>
  <si>
    <t>Кусайбаева Актоты Дуйсенбакызы</t>
  </si>
  <si>
    <t>77478170252, aktoty.law00@gmail.com</t>
  </si>
  <si>
    <t>Клапка Ирина Петровна</t>
  </si>
  <si>
    <t>850410450296</t>
  </si>
  <si>
    <t>Қарағнда қаласы, Қазыбек ауданы, Гоголя қ., №12 үй, 10 п.</t>
  </si>
  <si>
    <t>Кулатаева Айман Кудайбергеновна</t>
  </si>
  <si>
    <t xml:space="preserve"> Астана қ,  Қазыбек би көш, 3/2</t>
  </si>
  <si>
    <t>8 702 657 00 55                       fu_aiman0055@bk.ru</t>
  </si>
  <si>
    <t xml:space="preserve"> Астана қ., Тарас көш. Шевченко 4/1, 307 кеңсе</t>
  </si>
  <si>
    <t xml:space="preserve">Замиховская Анна Викторовна </t>
  </si>
  <si>
    <t>Қарағанды облысы, Шахтинск қаласы, Казахстанская көшесі 124/2, пәтер 21</t>
  </si>
  <si>
    <t xml:space="preserve">Қарағанды облысы Шахтинск қалалық соты </t>
  </si>
  <si>
    <t xml:space="preserve">Енсегенова Камила Козбакқызы
</t>
  </si>
  <si>
    <t xml:space="preserve"> +7 708 364 2033 ensegenova.fin.upr@gmail.com</t>
  </si>
  <si>
    <t>Куандыков Ерболат Тайтулеуович</t>
  </si>
  <si>
    <t>Қарағанды облысы, Балқаш қаласы,12 ықшам аудан, 2 үй</t>
  </si>
  <si>
    <t>Рахимов Аңсар Молдағалиұлы</t>
  </si>
  <si>
    <t>г. Алматы, Медеуский район, мкр. Думан, ул. Акмешит 76</t>
  </si>
  <si>
    <t xml:space="preserve"> +7 707 459 2813, ans02f@gmail.com</t>
  </si>
  <si>
    <t>Еркембаева Мөлдір Төлеутайқызы</t>
  </si>
  <si>
    <t>Қарағанды облысы, Балхаш қаласы, С.Сейфуллина көшесі, үй №3, пәтер №26</t>
  </si>
  <si>
    <t xml:space="preserve">Қарағанды облысы Балхаш қалалық соты </t>
  </si>
  <si>
    <t>Оқас Айқүнім Берикқызы</t>
  </si>
  <si>
    <t>okas.fin.upr@gmail.com +7 705 111 24 27</t>
  </si>
  <si>
    <t>Казимова Жазира Бейбутовна</t>
  </si>
  <si>
    <t>Қарағанды облысы, Нұра ауданы, Қорғанжар
ауылдық округі, Кәрім Мыңбаев ауылы,
Тәуелсіздік көшесі үй 17, Пәтер 2</t>
  </si>
  <si>
    <t xml:space="preserve">Қарағанды облысы Нұра аудандық соты </t>
  </si>
  <si>
    <t>Жұмабаев Мағжан Асанұлы</t>
  </si>
  <si>
    <t>7 707 774 4711 zhumabaev.fin.upr@gmail.com</t>
  </si>
  <si>
    <t>Қарағанды облысы, Қарағанды қаласы, Қазыбек би атындағы аудан, Муканов көшесі, үй 49/12, пәтер 38</t>
  </si>
  <si>
    <t>Қарағанды облысы Қазыбек би аудандық соты № 2</t>
  </si>
  <si>
    <t>Қанатов Нұрлыбай Нұрланұлы</t>
  </si>
  <si>
    <t>kanatov.fin.upr@gmail.com, тел.: +7 702 900 5585</t>
  </si>
  <si>
    <t>Тельман Дана Бейбітқызы</t>
  </si>
  <si>
    <t>010430651172</t>
  </si>
  <si>
    <t xml:space="preserve">Кособаев Мурат Касымбекович  </t>
  </si>
  <si>
    <t>Қарағанды облысы, Қарқаралы
ауданы, Қарқаралы қаласы, Мамыраев көшесі,
3 үй</t>
  </si>
  <si>
    <t>050301, Алматы қ., Ауэзов ауд., Толе би көш., 301А үй  1 кеңсе</t>
  </si>
  <si>
    <t>Алматы қ., Толе би 301А, 1 кеңсе, +77718721651, liga.sprkz@gmail.com</t>
  </si>
  <si>
    <t>Совет Сержан Каримулы</t>
  </si>
  <si>
    <t>Қарағанды ​​облысы, Балқаш қаласы Сакена Сейфуллин көшесі, 34, 149</t>
  </si>
  <si>
    <t>Балқаш ​​қалалық  соты</t>
  </si>
  <si>
    <t>Шаймерденов Мухамедкали Мурсадинович</t>
  </si>
  <si>
    <t>Қарағанды ​​қаласы, Лободы к-сі, 46, бөлме. 51</t>
  </si>
  <si>
    <t>87765332761,87009899657, kalimuhamed@mail.ru</t>
  </si>
  <si>
    <t xml:space="preserve">Жексенова Айзат Оримбаевна
</t>
  </si>
  <si>
    <t>Қарағанды облысы, Шет ауданы,  Мойынты ауылы, Сакен Сейфуллин көшесі, үй 22</t>
  </si>
  <si>
    <t>Қарағанды облысы Шет аудандық соты № 2</t>
  </si>
  <si>
    <t xml:space="preserve">Токтарбекова Акмарал Токтарбеккызы </t>
  </si>
  <si>
    <t>921110450967</t>
  </si>
  <si>
    <t>ҚР, Теміртау қ., Абай көш. 49, 23 п.</t>
  </si>
  <si>
    <t xml:space="preserve"> Астана қ,  Қонаев к., 35</t>
  </si>
  <si>
    <t>Крыкбаевна Дана Ермырзаевна</t>
  </si>
  <si>
    <t>861210450184</t>
  </si>
  <si>
    <t xml:space="preserve">Қарағанды облысы, Қарағанды қаласы, Әлихан Бөкейхан ауданы, 12 шағын ауданы үй №1, Пәтер №71
</t>
  </si>
  <si>
    <t>Қарағанды қаласы Әлихан Бөкейхан ауданы соты</t>
  </si>
  <si>
    <t>Утепбергенов Талгат Габдулгазизович</t>
  </si>
  <si>
    <t xml:space="preserve"> +7 777 233 33 36</t>
  </si>
  <si>
    <t>Алматы қ., Сейфуллина даңғ., 597а үй</t>
  </si>
  <si>
    <t>Қарағанды облысы, Қарағанды қаласы, Әлихан Бөкейхан ауданы, 12 шағын ауданы, №12 үй, №50 пәтер</t>
  </si>
  <si>
    <t>Куанышева Айгерим  Куанышевна</t>
  </si>
  <si>
    <t>920428451218</t>
  </si>
  <si>
    <t>Қарағанды облысы, Балқаш қаласы, Николай Подсадник көшесі, №36 үй</t>
  </si>
  <si>
    <t>Балқаш қалалық соты Қарағанды облысы</t>
  </si>
  <si>
    <t xml:space="preserve">Кушукова Аида Амантайкызы </t>
  </si>
  <si>
    <t xml:space="preserve"> +7 7747 441 48 97</t>
  </si>
  <si>
    <t>Астана қ., Куйши Дина к., 8, 159 
aidakushukova696@gmail.com</t>
  </si>
  <si>
    <t>Ғалы Перизат Дәрібайқызы</t>
  </si>
  <si>
    <t>Қарағанды облысы,Шет ауданы, Ағадыр кенті, Мейірманов көшесі №10 үй, №2 пәтер</t>
  </si>
  <si>
    <t>950630450144</t>
  </si>
  <si>
    <t>Агатаева Гулден Рахметуллаевна</t>
  </si>
  <si>
    <t>Қарағанды облысы, Қарағанды қаласы, Әлихан Бөкейхан ауданы, шағынаудан 12, үй 33, пәтер 51</t>
  </si>
  <si>
    <t>ensegenova.fin.upr@gmail.com, тел.: +7 708 364 2033</t>
  </si>
  <si>
    <t>Ибрагимова Жулдыз Нартаевна</t>
  </si>
  <si>
    <t>Қарағанды облысы, Балқаш қаласы,
Ағайынды Мусиндер көшесі үй No2,
пәтер No7</t>
  </si>
  <si>
    <t xml:space="preserve">Шайдуллина Диана Дарыновна </t>
  </si>
  <si>
    <t xml:space="preserve">
+7 747 709 75 52 
shaidullina.fin.upr@gmail.com
</t>
  </si>
  <si>
    <t>Шуликова Надежда Анатольевна</t>
  </si>
  <si>
    <t>Қазақстан Республикасы, Қарағанды облысы, Абай қ., Әл Фараби к-сі, 23а</t>
  </si>
  <si>
    <t>Қарағанды облысының Абай қалалық соты</t>
  </si>
  <si>
    <t xml:space="preserve">Гимранова Светлана Владимировна  </t>
  </si>
  <si>
    <t xml:space="preserve">Карағанды облысы, Шахан ауылы, 3- ш/а, 11 үй., 15 п. </t>
  </si>
  <si>
    <t xml:space="preserve">Қарағанды облысы, Шахтинск қалалық соты </t>
  </si>
  <si>
    <t>Қарағанды қ.,  Гоголь к-сі,4 үй, 1 п</t>
  </si>
  <si>
    <t>Иманбаева Молдир Жумабековна</t>
  </si>
  <si>
    <t>Қарағанды қаласы, Восток-2 шағын ауданы, 15 үй 3 пәтер</t>
  </si>
  <si>
    <t>790930400888</t>
  </si>
  <si>
    <t>Қарағанды облысы, Саран қаласы, 3 
шағын ауданы, 12-үй, 37-пәтер</t>
  </si>
  <si>
    <t xml:space="preserve">Қарағанды облысы Саран қалалық сотының </t>
  </si>
  <si>
    <t>г.Алматы, Толе би 301А, офис 1, +77718721651, liga.sprkz@gmail.com</t>
  </si>
  <si>
    <t>Алматы қ., Медеуский ауд, Думан ш.а.,  Акмешит көш 76 пәтер</t>
  </si>
  <si>
    <t>050301, Алматы қ., Ауэзов ауд.,Толе би көш., 301А үй 1 кеңсе</t>
  </si>
  <si>
    <t>Свириденко Денис Александрович</t>
  </si>
  <si>
    <t>Қарағанды қаласы,  Огородная к-сі,  35 үй</t>
  </si>
  <si>
    <t>+77755563711 Gul.Sadykova@internet.ru</t>
  </si>
  <si>
    <t>Куншулаков Асет Николаевич</t>
  </si>
  <si>
    <t>870809350351</t>
  </si>
  <si>
    <t>Қараганды облысы, Шахтинск қаласы,  Молодежная көше 53 үй, 58 пәтер</t>
  </si>
  <si>
    <t>Қараганды облысының Шахтинск каласы соты</t>
  </si>
  <si>
    <t>Кузбагаров Дархан Бакытович</t>
  </si>
  <si>
    <t>Қостанай обл, Қостанай қаласы, Победы көш. 70 каб. 2А</t>
  </si>
  <si>
    <t>87773762352, vip.darhan1976@mail.ru</t>
  </si>
  <si>
    <t>860820450485</t>
  </si>
  <si>
    <t>Қарағанды облысы, Қарағанды қаласы, Гүлдер 1 ықшам ауданы, 18 үй, 60 пәтер</t>
  </si>
  <si>
    <t>Қарағанды облысы Қарағанды қаласы Қазыбек би ауданының №2 аудандық соты</t>
  </si>
  <si>
    <t>Жунусбеков Нурхат Алмуратович</t>
  </si>
  <si>
    <t>Алматы қаласы, Бостандық ауданы, Кенесары-хан көшесі, 83/4 құрылыс, 101 офис</t>
  </si>
  <si>
    <t>Тел. 8-776-007-53-00                   e-mail: alfarabi93@inbox.ru</t>
  </si>
  <si>
    <t xml:space="preserve">Николенко Ольга Ивановна </t>
  </si>
  <si>
    <t>Қарағанды облысы, Шахтинск қаласы, 40 лет Победы 44/2, пәтер 14</t>
  </si>
  <si>
    <t>Бейскеева Мария
Жанбырбаевна</t>
  </si>
  <si>
    <t>Қарағанды
облысы,Ақтоғай ауданы,Тасарал
ауылы,Жастар 12-үй</t>
  </si>
  <si>
    <t>17.10.2025 ж.</t>
  </si>
  <si>
    <t>Садвакасов Ыкылас
Байдильдаулы</t>
  </si>
  <si>
    <t>Қарағанды облысы, Ақтоғай ауданы, Сарышаған көшесі
3-ершам аудан, 8, 37</t>
  </si>
  <si>
    <t xml:space="preserve"> Алматы облысы, Чемолған ауылы, Түрксіб көшесі, 57 үй </t>
  </si>
  <si>
    <t>Қосыбаев Мадияр Бауыржанұлы</t>
  </si>
  <si>
    <t xml:space="preserve">Казыбекби ауданы
Караганды қ. Строительная қ.104ұй </t>
  </si>
  <si>
    <t>Қазыбекби аудандық соты №2</t>
  </si>
  <si>
    <t>Балмагамбетов Асхат Ерболович</t>
  </si>
  <si>
    <t>871230351038</t>
  </si>
  <si>
    <t>Қарағанды облысы, Шахтинск қаласы, Хара көшесі, 5 үй, 47 пәтер</t>
  </si>
  <si>
    <t>Қарағанды облысы Шахтинск қалалық соты</t>
  </si>
  <si>
    <t>Жарылкапов Талгат Серикович</t>
  </si>
  <si>
    <t xml:space="preserve">Калменов Марат Бахытович </t>
  </si>
  <si>
    <t>940719350546</t>
  </si>
  <si>
    <t>Қарағанды облысы, Теміртау қаласы, 6 шағын аудан., 51 үй, 57 пәтер</t>
  </si>
  <si>
    <t>Алматы, пр.Сейфуллина 597а</t>
  </si>
  <si>
    <t>Байпакбаев Сагыныш Айтбаевич</t>
  </si>
  <si>
    <t>840609301390</t>
  </si>
  <si>
    <t>Қарағанды облысы, Ақтоғай ауданы, Сарышаган ауылы, З ыкшам аудан көшесі, үй 6, пәтер 30</t>
  </si>
  <si>
    <t>Қарағанды облысы Ақтоғай аудандық соты</t>
  </si>
  <si>
    <t>Несипбеков Бораш Кенжебаевич</t>
  </si>
  <si>
    <t>Қарағанды облысы, Қарағанды қаласы, Қазыбек Би атындағы аудан, Университетская көшесі, 25, пәтер 31</t>
  </si>
  <si>
    <t xml:space="preserve">Қарағанды қаласы Қазыбек Би аудандық сотының  № 2 аудандық соты </t>
  </si>
  <si>
    <t>m.lugovaya03@gmail.com, тел.: +7 771 440 85 33</t>
  </si>
  <si>
    <t>Загвоздкина Кристина Александровна</t>
  </si>
  <si>
    <t>Қарағанды облысы,  Сарань қаласы,  Зимина көшесі, үй 8, пәтер 7</t>
  </si>
  <si>
    <t xml:space="preserve">Қарағанды облысы Саран қалалық соты </t>
  </si>
  <si>
    <t>Континская Ирина Валерьевна</t>
  </si>
  <si>
    <t>Қарағанды облысы, Қарағанды қаласы, Қазыбек Би атындағы аудан, Механическая көшесі, №89 үй, №1 пәтер</t>
  </si>
  <si>
    <t xml:space="preserve">Тумамбаева Риза Куанышевна </t>
  </si>
  <si>
    <t>Қазақстан Республикасы, Қарағанды облысы, Қарағанды қ., Ереков көшесі, 106/6 үй, 30 пәтер</t>
  </si>
  <si>
    <t>Қарағанды қаласы Қазыбек би ауданының №2 аудандық соты</t>
  </si>
  <si>
    <t>Жагалова Жазира Рымбаевна</t>
  </si>
  <si>
    <t>840919450856</t>
  </si>
  <si>
    <t xml:space="preserve"> Қарағанды облысы, Қарағанды қаласы, 
Әлихан Бөкейхан ауданы, Жекебаев көшесі үй №141, Пәтер №53</t>
  </si>
  <si>
    <t xml:space="preserve">Абдул Айдар Равильұлы </t>
  </si>
  <si>
    <t>050301, г.Алматы, Ауэзовский район, ул. Толе би, дом 301А каб. 5</t>
  </si>
  <si>
    <t>г.Алматы, Толе би 301А, офис 5, +77718721651, liga.sprkz@gmail.com</t>
  </si>
  <si>
    <t xml:space="preserve">Искакова Айжан Ергалиевна </t>
  </si>
  <si>
    <t>871215450430</t>
  </si>
  <si>
    <t>Қарағанды облысы, Балхаш қаласы, Ағыбай батыр 8 42</t>
  </si>
  <si>
    <t>Суд города Балхаш</t>
  </si>
  <si>
    <t xml:space="preserve">Шумсудинова Ляйла Нуртаевна </t>
  </si>
  <si>
    <t>Қарағанды облысы, Балхаш қаласы,
Саяк кенті, Жеңіс көшесі, 48 үй, 1 пәтер</t>
  </si>
  <si>
    <t xml:space="preserve">Дакибаева Динара Болатовна </t>
  </si>
  <si>
    <t>Қарағанды облысы,  Балхаш, Сакен
Сейфуллин көшесі, 3, 15</t>
  </si>
  <si>
    <t>Елжанов Кожабай Раманкулович</t>
  </si>
  <si>
    <t>Қарағанды облысы, Шахтинск қаласы, Карл Маркс көшесі, үй №14, пәтер 60</t>
  </si>
  <si>
    <t>Карагандинская область, город Караганда, ул. Арбатская, дом 17, кв. 1</t>
  </si>
  <si>
    <t>Районный суд №2 Казыбексбийского района города Караганды</t>
  </si>
  <si>
    <t>Карпунина Сымбат Маратовна</t>
  </si>
  <si>
    <t>Карагандинская область,
город Караганда, район имени Казыбек би,
проспект Бухар-жырау, дом №46.</t>
  </si>
  <si>
    <t xml:space="preserve">8(702)796-63-17, s.karpunina04@gmail.com </t>
  </si>
  <si>
    <t>Татибеков Талгат Рахымжанович</t>
  </si>
  <si>
    <t>Қарағанды облысы, Балқаш қаласы, Бөкейханов көшесі, 110
үй.</t>
  </si>
  <si>
    <t>Боярских Наталья Викторовна</t>
  </si>
  <si>
    <t>Қарағанды облысы, Темиртау қаласы, Металлурговкөшесі, 26/1
үй. кв.55</t>
  </si>
  <si>
    <t xml:space="preserve">Қарағанды облысы Темиртау қалалық соты </t>
  </si>
  <si>
    <t>Қарағанды облысы, Караганды қаласы, Гоголя көшесі, 4 үй, пәтер 1</t>
  </si>
  <si>
    <t>8 775 069 78 27
sv-region@mail.ru</t>
  </si>
  <si>
    <t>Жумабеков Арман Серикович</t>
  </si>
  <si>
    <t>Қарағанды облысы ,Қарағанды қаласы, Голубые пруды 13/88</t>
  </si>
  <si>
    <t xml:space="preserve">Қарағанды қаласы Әлихан Бөкейхан ауданының соты </t>
  </si>
  <si>
    <t>г. Астана, ул Тарас Шевченко 4/1, 307 офис</t>
  </si>
  <si>
    <t>Базарбаев Куаныш Ерболатович</t>
  </si>
  <si>
    <t>Қарағанды облысы, Қарағанды қ., шағын аудан. Дала-4, 27 үй, 12 пәтер</t>
  </si>
  <si>
    <t>aitmambetovak@mail.ru,
 8 775 483 37 98</t>
  </si>
  <si>
    <t>ЭФФА СЕРГЕЙ АЛЕКСАНДРОВИЧ</t>
  </si>
  <si>
    <t>Қарағанды ​​қаласы, Саран қаласы, Нүркен көшесі, 102 ғимарат</t>
  </si>
  <si>
    <t>Қарағанды ​​облысының Саранск қалалық соты</t>
  </si>
  <si>
    <t xml:space="preserve"> Астана қ, Ұлы дала даң. 58</t>
  </si>
  <si>
    <t>8 702 657 00 55                     fu_aiman0055@bk.ru</t>
  </si>
  <si>
    <t xml:space="preserve">Султукова Райхан Казбековна </t>
  </si>
  <si>
    <t xml:space="preserve">Қарағанды облысы Теміртау қалалық соты </t>
  </si>
  <si>
    <t xml:space="preserve">Кенжина Венера Ербулатовна 
</t>
  </si>
  <si>
    <t>kenzhina.fin.upr@gmail.com, тел.: +7 747 335 8931</t>
  </si>
  <si>
    <t>Қарағанды облысы, Теміртау қаласы,
Сәкен Сейфуллин көшесі, үй 51, пәтер 6</t>
  </si>
  <si>
    <t>СЕМБЕКОВА АЙГУЛЬ СЕЙДЫГАЛИЕВНА</t>
  </si>
  <si>
    <t xml:space="preserve">
Қарағанды облысы,
Балқаш қаласы,
Ағайынды Мусиндер көшесі, 22 ғимарат, пәтер  9
</t>
  </si>
  <si>
    <t xml:space="preserve">Балқаш
қалалық сот
</t>
  </si>
  <si>
    <t>СЫНКОВА ЕЛЕНА СЕРГЕЕВНА</t>
  </si>
  <si>
    <t xml:space="preserve">Теміртау,
Василий Блюхер көшесі,
25 ғимарат, 
1 кеңсе
</t>
  </si>
  <si>
    <t>8702 114 13 36, elena.synkova82@mail.ru</t>
  </si>
  <si>
    <t xml:space="preserve">Қарағанды облысы, Шет ауданы, Босаға ауылы, Есілхан Құлжанбеков көшесі, 16 үй, 2 пәтер
</t>
  </si>
  <si>
    <t>Қарағанды облысы Шет ауданының №2 аудандық соты</t>
  </si>
  <si>
    <t>Қарағанды қ., Штурмаанская көшесі, 1/6,33 пәтер</t>
  </si>
  <si>
    <t xml:space="preserve">Бекенова Мейрамкул Асилбековна </t>
  </si>
  <si>
    <t xml:space="preserve">Қарағанды облысы, Карағанды қаласы, Әлихан Бөкейхан ауданы, шағынаудан 14, үй 36, пәтер 15 </t>
  </si>
  <si>
    <t xml:space="preserve">Қарағанды қаласы  Әлихан Бөкейхан аудандық соты </t>
  </si>
  <si>
    <t>Эффа Наталья Николаевна</t>
  </si>
  <si>
    <t>Қарағанды облысы, Сарань қаласы, Нуркен көшесі, үй 102</t>
  </si>
  <si>
    <t>turar.fin.upr@gmail.com, тел.: +7 702 868 8110</t>
  </si>
  <si>
    <t>Қарағанды облысы, Қарағанды қ., Әлихан Бөкейхан а., 18 ықшам а., 12 үй, №50 п.</t>
  </si>
  <si>
    <t>Астана қ., Сығанак 54 а к-сі, 502 п.</t>
  </si>
  <si>
    <t xml:space="preserve"> Уразбекова Айткул Абдешовна  </t>
  </si>
  <si>
    <t xml:space="preserve"> Қарағанды
облысы, Қарағанды қ., 
Ә.Бөкейхан ауданы,
13 м.ауд.,34-31</t>
  </si>
  <si>
    <t>Усенов Талгат Турсынханович</t>
  </si>
  <si>
    <t>.talgatusenov@bk.   +77082949307</t>
  </si>
  <si>
    <t xml:space="preserve">Актобе обл, Актобе каласы, Астана ауданы, Абылхаир хан дангылы 80 үй, 41 </t>
  </si>
  <si>
    <t>Канафина Жанагул Женисовна</t>
  </si>
  <si>
    <t>770912402476</t>
  </si>
  <si>
    <t>Қарағанды облысы
Балқаш қаласы, Руханият көшесі, 5 үй.</t>
  </si>
  <si>
    <t>14.11..2025</t>
  </si>
  <si>
    <t xml:space="preserve">Ахметов Жалгас Ахметович </t>
  </si>
  <si>
    <t>Карагандинская область, город Темиртау, мкр. №6, дом 39</t>
  </si>
  <si>
    <t xml:space="preserve">Темиртауский городской суд Карагандинской области </t>
  </si>
  <si>
    <t>Аяпова Дамиля Бакытовна</t>
  </si>
  <si>
    <t xml:space="preserve"> Астана қ., Сығанақ к.,24 үй., 290 п.</t>
  </si>
  <si>
    <t>8 707 888 47 16 d.ayapova@zankoldau.kz</t>
  </si>
  <si>
    <t>Терликбаева Танатар Шайхиновна</t>
  </si>
  <si>
    <t xml:space="preserve">Қазақстан Республикасы,
Қарағанды облысы, Қарағанды
қаласы, Әлихан Бөкейхан ауданы,
12-ші шағын аудан, 43-үй, 52-пәтер 
</t>
  </si>
  <si>
    <t xml:space="preserve">Майқынов Арлен Асанұлы
</t>
  </si>
  <si>
    <t xml:space="preserve">maikynov.fin.upr@gmail.com, тел.: +7 701 237 7783 </t>
  </si>
  <si>
    <t xml:space="preserve">Кеңес Гаухар Арманқызы </t>
  </si>
  <si>
    <t>Қарағанды облысы,
Қарағанды қаласы, Алихан Бокейхан ауданы,
шағын аудан Шахтерский, үй No 120, пәтер
No 19</t>
  </si>
  <si>
    <t xml:space="preserve">Қарағанды қаласы Әлихан Бөкейхан аудандық соты  </t>
  </si>
  <si>
    <t>ormankhan.fin.upr@gmail.com, тел.: +7 705 841 1295</t>
  </si>
  <si>
    <t>Кемельбекова Алмаш Болатовна</t>
  </si>
  <si>
    <t>Қарағанды облысы, Абай ауданы,
Топар ауылы, Отан көшесі, 36 үй</t>
  </si>
  <si>
    <t>Жайлаубай Ерханат</t>
  </si>
  <si>
    <t>Теміртау қ., 7 ы.а., 59 үй, 20 пәтер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</si>
  <si>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</si>
  <si>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</si>
  <si>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</si>
  <si>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Садуакасова Багдагул Сарсенбековна</t>
  </si>
  <si>
    <r>
      <t>Қарағанды облысы, Балхаш қаласы, Жеруйык к</t>
    </r>
    <r>
      <rPr>
        <sz val="14"/>
        <rFont val="Times New Roman"/>
        <family val="1"/>
        <charset val="204"/>
      </rPr>
      <t>өшесі, 5 үй</t>
    </r>
  </si>
  <si>
    <t xml:space="preserve">Сураган Иса </t>
  </si>
  <si>
    <t>Қарағанды ​​облысы, Бұхар Жырау ауданы, Ғабиден Мұстафин ауыл ауданы, Ветстанция көшесі,      5 үй.</t>
  </si>
  <si>
    <t>Қарағанды ​​облысының Бұхар Жырау ауданының № 2 аудандық соты</t>
  </si>
  <si>
    <t>Астана қаласы,  Кенесары көшесі, 4 ғимарат</t>
  </si>
  <si>
    <t>Садуакасова Бакытжан Берикжановна</t>
  </si>
  <si>
    <t>781014402002</t>
  </si>
  <si>
    <t>КАРАГАНДИНСКАЯ 
ОБЛАСТЬ,Г. БАЛХАШ,УЛИЦА АБАЙ,1 00,36,г.Балхаш</t>
  </si>
  <si>
    <t xml:space="preserve">Ласис Анатолий Николаевич </t>
  </si>
  <si>
    <t>Қарағанды облысы, Шахтинск, Долинка, жолақ Магистральный, 5</t>
  </si>
  <si>
    <t>Жамантаев Бахытжан Мейржанович</t>
  </si>
  <si>
    <t xml:space="preserve">Қазақстан Республикасы, Қарағанды облысы, Шет ауданы, Ақадыр кенті, Желтоқсан көшесі, №26 үй </t>
  </si>
  <si>
    <t>Қарағанды облысының №2 Шет аудандық соты</t>
  </si>
  <si>
    <t>Омарбекова Меруерт Мақсымқызы</t>
  </si>
  <si>
    <t>Қарағанды қаласы,  15 ықшам ауд,  28 үй, 74 п</t>
  </si>
  <si>
    <t>Кощегулов Талгат Рахметуллович</t>
  </si>
  <si>
    <t xml:space="preserve"> 710311350471       </t>
  </si>
  <si>
    <t>Қарағанды ​​облысы, Қарағанды ​​қаласы,
Әлихан Бөкейхан ауданы, Магнитогорская көшесі, No47 ғимарат, No39 пәтер.</t>
  </si>
  <si>
    <t>Қарағанды ​​қаласы Әлихан Бөкейхан ауданының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</si>
  <si>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</si>
  <si>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</si>
  <si>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</si>
  <si>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Турсынбаева Гульназия Жумасеитовна</t>
  </si>
  <si>
    <t>Қарағанды облысы, Балхаш қаласы, Кумиспека Сванкулова кв-л, 6
үй. кв.66</t>
  </si>
  <si>
    <t>Алимбаева Жанар Коныршаевна</t>
  </si>
  <si>
    <t>Қарағанды облысы, Балқаш қаласы, ш.а. С. Мұхамеджанов, 6 үй, 38 пәтер</t>
  </si>
  <si>
    <t>820928450594</t>
  </si>
  <si>
    <t>Исабек Өкен Өміртайқызы</t>
  </si>
  <si>
    <t>990724450698</t>
  </si>
  <si>
    <t>Қазақстан Республикасы, Қарағанды облысы, Қарағанды қаласы, Әлихан Бөкейхан ауданы, мөлтек 21, үй 4 ,36 пәтер</t>
  </si>
  <si>
    <t>Тяжина Маржан Балтабеккызы</t>
  </si>
  <si>
    <t>710306450113</t>
  </si>
  <si>
    <t>Қарағанды облысы, Ақтоғай ауданы, Қараменде Би ауылдық округі, Қуаныш ауылы, Егемендік көшесі №71 үй</t>
  </si>
  <si>
    <t xml:space="preserve">050301, г.Алматы, Ауэзовский район, ул. Толе би, дом 301А каб. №5 </t>
  </si>
  <si>
    <t xml:space="preserve">г.Алматы, Толе би 301А, офис №5, 8 (771)529-04-83, Madi96_69@mail.ru </t>
  </si>
  <si>
    <t>Скурихина Лада Сергеевна</t>
  </si>
  <si>
    <t>Балхаш қ., Сатпаев көшесі, 9-үй 87-п.</t>
  </si>
  <si>
    <t>Балхаш қаласының соты</t>
  </si>
  <si>
    <t xml:space="preserve">Степанова Ирина Юрьевна
</t>
  </si>
  <si>
    <t>Қарағанды ​​облысы Теміртау қаласы, 6 шаршы ауданы, 29 ғимарат, 2 корпус, 62 пәтер</t>
  </si>
  <si>
    <t>Қарағанды ​​облысының Теміртау қалалық соты</t>
  </si>
  <si>
    <t>Астана қаласы, Кенесары көш,  № 4 ғимарат</t>
  </si>
  <si>
    <t>Апендин Бауржан Турумтаевич</t>
  </si>
  <si>
    <t>Қарағанды облысы, Саран қаласы, Ақтас ауылы,
Космический көшесі, 18 үй, 1 пәтер</t>
  </si>
  <si>
    <t>Курманбеков Темірлан Алмазұлы</t>
  </si>
  <si>
    <t>kurmanbekov.fin.upr@gmail.com, тел.: +7 777 640 3322</t>
  </si>
  <si>
    <t xml:space="preserve">Сергиевич Сергей Андреевич </t>
  </si>
  <si>
    <t xml:space="preserve">Қарағанды облысы, Шахтинск қаласы,40 лет Победы көшесі,58/1 үй, 11 пәтер </t>
  </si>
  <si>
    <t>Қарағанды облысы, Қарағанды қаласы,Қазыбек би ауданы,Крамского көшесі 44/3,111 пәтер</t>
  </si>
  <si>
    <t>Оралбаева Назерке Бериковна</t>
  </si>
  <si>
    <t>Муратхан Есжан</t>
  </si>
  <si>
    <t>900405351084</t>
  </si>
  <si>
    <t>Қарағанды облысы, Абай ауданы, Есенгелді ауылдық округі, Есенгелді ауылы, Жеңіске 40 жыл көшесі</t>
  </si>
  <si>
    <t>Қарағанды облысы Абай аудандық соты</t>
  </si>
  <si>
    <t>г.Астана, ул. Куйши Дина 8, кв.159 
aidakushukova696@gmail.com</t>
  </si>
  <si>
    <t>Курмашева Саруар Хабыловна</t>
  </si>
  <si>
    <t>КАЗАХСТАН, КАРАГАНДИНСКАЯ ОБЛАСТЬ, КАРАГАНДА, ул. Муканова, дом 6/2, кв 78
IШIНДЕГI АУДАНЫ Әлихан Бөкейхан, МИКРОРАЙОН 14, 11, 39</t>
  </si>
  <si>
    <t>суд № 2 Казыбекбийского района города Караганды</t>
  </si>
  <si>
    <t xml:space="preserve">Каскарауова Ануар Айтжанулы </t>
  </si>
  <si>
    <t xml:space="preserve">Қараганды облысы, Балхаш, Ынтымак көш, 28үй  </t>
  </si>
  <si>
    <t xml:space="preserve">Балқаш аудандық соты  Қарағанды облысы </t>
  </si>
  <si>
    <t>Адылханова Нургуль Кайратовна</t>
  </si>
  <si>
    <t xml:space="preserve"> Қарағанды қаласы, Маметова 93, пәтер  78</t>
  </si>
  <si>
    <t xml:space="preserve">Қарағанды облысы Әлихан Бөкейхан аудандық соты </t>
  </si>
  <si>
    <t>Бейсекеева Бакытгул
Серикбаевна</t>
  </si>
  <si>
    <t>770518450345</t>
  </si>
  <si>
    <t>ҚР, Қарағанды облысы, Ақтоғай ауданы,
Жидебай ауылдық округі, Сәуле
ауылы, Қоңырат көшесі үй №8А</t>
  </si>
  <si>
    <t>Қарағанды облысының Ақтоғай
аудандық соты</t>
  </si>
  <si>
    <t xml:space="preserve"> Астана қ,  Қонаев к., 3/2</t>
  </si>
  <si>
    <t>ВОРОНЧУК АРТЕМ СЕРГЕЕВИЧ</t>
  </si>
  <si>
    <t>Қарағанды қаласы, Коцюшко көшесі, 62 үй</t>
  </si>
  <si>
    <t>Әбет Ернұр Нұржанұлы</t>
  </si>
  <si>
    <t>940130351027</t>
  </si>
  <si>
    <t>Қазақстан Республикасы, Қарағанды ​​облысы, Балқаш қаласы, Сәкена Сейфуллин көшесі, № 36 ғимарат, № 95 пәтер.</t>
  </si>
  <si>
    <t>Қарағанды ​​облысы Балқаш қалалық соты</t>
  </si>
  <si>
    <t>Маханова Жанар Джолановна</t>
  </si>
  <si>
    <t>Шымкент қаласы,
район Тұран, 3 м-ау, 4 Б үй, 11 пәтер</t>
  </si>
  <si>
    <t xml:space="preserve">87014416055, эл.почта:
taukesh2013@bk.ru
</t>
  </si>
  <si>
    <t>Кульмаганбетова Гульзат Ормановна</t>
  </si>
  <si>
    <t>Карагандинская область, г. Шахтинск, улица 40-летия Победы, д. 81, кв. 60</t>
  </si>
  <si>
    <t>Шахтинский городской суд Карагандинской области</t>
  </si>
  <si>
    <t>050060, г. Алматы, Медеуский р-он, мкр. Алатау, ул. Айкап 17а</t>
  </si>
  <si>
    <t>Абикенова Алия Амантаевна</t>
  </si>
  <si>
    <t>Қарағанды қ, Республика к-сы 34,  38 п</t>
  </si>
  <si>
    <t>Совет Нұржау Сайранұлы</t>
  </si>
  <si>
    <t>Балқаш қаласы, Қараменді би көшесі, 76 үй, 19 пәтер</t>
  </si>
  <si>
    <t>Мусатаев Руслан Жарасович</t>
  </si>
  <si>
    <t>Қарағанды о., Балхаш қаласы, Абай к., 6-үй 17-п.</t>
  </si>
  <si>
    <t>Бутетова Жанар Жумабаевна</t>
  </si>
  <si>
    <t>Карагандинская область, г. Балхаш, мкр. 6, д.1, кв.49</t>
  </si>
  <si>
    <t xml:space="preserve">г.Астана, Сейфуллина 5, кв 174 </t>
  </si>
  <si>
    <t>Құснидтенова Арайлым Құтыбайқызы</t>
  </si>
  <si>
    <t xml:space="preserve">
900908450146</t>
  </si>
  <si>
    <t>Қазақстан Республикасы, Қарағанды облысы, Қарқаралы ауданы, Қарқаралы қаласы, Т. Әубәкіров көшесі, №141 үй, №9 пәтер</t>
  </si>
  <si>
    <t>Қарағанды облысының Қарқаралы аудандық соты</t>
  </si>
  <si>
    <t>08.12.2025</t>
  </si>
  <si>
    <t>Балгымбеков Азамат Саятович</t>
  </si>
  <si>
    <t>Қарағанды облысы ,Балқаш қаласы, Металлургтар көшесі,  №92 үй</t>
  </si>
  <si>
    <t>Асанова Дана Куанышовна</t>
  </si>
  <si>
    <t>Қарағанды облысы, Балхаш каласы, К.Бейсеитовой қөшесшi,  3
үй. 25-пәтер</t>
  </si>
  <si>
    <t>Жаксымбетов Туребай Ибраевич</t>
  </si>
  <si>
    <t>570218399031</t>
  </si>
  <si>
    <t>Қарағанды облысы, Теміртау қаласы, Тәуелсіздік көшесі, 3, 33</t>
  </si>
  <si>
    <t xml:space="preserve"> 17.12.2025</t>
  </si>
  <si>
    <t>Искаков Дулат Магатович</t>
  </si>
  <si>
    <t>720814300055</t>
  </si>
  <si>
    <t>Қазақстан Республикасы,  Қарағанды облысы, Қарқаралы ауданы, Қырғыз ауылдық округі,  Бүркітті станциясы,  Бүркітті көшесі,  үй №13 пәтер №1</t>
  </si>
  <si>
    <t xml:space="preserve">Қарағанды облысы Қарқаралы ауданыдық соты  </t>
  </si>
  <si>
    <t>Шымкент қаласы,
район Туран, 3 м-ау, 4 Б үй, 11 пәтер</t>
  </si>
  <si>
    <t>Ошанова Гаухар Ерканатовна</t>
  </si>
  <si>
    <t xml:space="preserve">Голышев Александр Викторович </t>
  </si>
  <si>
    <t>Қарағанды облысы,  Теміртау қаласы, Абай көшесі, 80 үй., 33п.</t>
  </si>
  <si>
    <t>Пирогов В.А.</t>
  </si>
  <si>
    <t>Костанай қаласы, Аль-Фараби даңғылы 111 үй, 201 офис</t>
  </si>
  <si>
    <t>vasya.pirogov.8484@mail.ru, 8-777-297-84-18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</si>
</sst>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d\.m\.yyyy"/>
    <numFmt numFmtId="168" formatCode="dd\.mm\.yyyy;@"/>
    <numFmt numFmtId="169" formatCode="_-* #,##0.00_р_._-;\-* #,##0.00_р_._-;_-* &quot;-&quot;??_р_._-;_-@_-"/>
  </numFmts>
  <fonts count="79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</font>
    <font>
      <u/>
      <sz val="10"/>
      <color theme="10"/>
      <name val="Arial"/>
      <family val="2"/>
      <charset val="204"/>
    </font>
    <font>
      <sz val="14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Arial Cyr"/>
      <charset val="204"/>
    </font>
    <font>
      <sz val="14"/>
      <color rgb="FF313A46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sz val="14"/>
      <color rgb="FF000000"/>
      <name val="Arial"/>
      <family val="2"/>
      <charset val="204"/>
    </font>
    <font>
      <sz val="14"/>
      <color theme="1"/>
      <name val="Times New Roman"/>
      <family val="1"/>
    </font>
    <font>
      <sz val="14"/>
      <color rgb="FF313A46"/>
      <name val="Times New Roman"/>
      <family val="1"/>
    </font>
    <font>
      <sz val="14"/>
      <color indexed="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1F1F1F"/>
      <name val="Times New Roman"/>
      <family val="1"/>
      <charset val="204"/>
    </font>
    <font>
      <sz val="14"/>
      <color indexed="8"/>
      <name val="Times New Roman"/>
      <family val="1"/>
      <charset val="1"/>
    </font>
    <font>
      <sz val="14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indexed="18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2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1" fillId="0" borderId="0"/>
    <xf numFmtId="0" fontId="24" fillId="0" borderId="0"/>
    <xf numFmtId="0" fontId="24" fillId="0" borderId="0"/>
    <xf numFmtId="0" fontId="6" fillId="2" borderId="0" applyNumberFormat="0" applyBorder="0" applyAlignment="0" applyProtection="0"/>
    <xf numFmtId="0" fontId="26" fillId="2" borderId="0" applyNumberFormat="0" applyBorder="0" applyAlignment="0" applyProtection="0"/>
    <xf numFmtId="0" fontId="6" fillId="3" borderId="0" applyNumberFormat="0" applyBorder="0" applyAlignment="0" applyProtection="0"/>
    <xf numFmtId="0" fontId="26" fillId="3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 applyNumberFormat="0" applyBorder="0" applyAlignment="0" applyProtection="0"/>
    <xf numFmtId="0" fontId="6" fillId="5" borderId="0" applyNumberFormat="0" applyBorder="0" applyAlignment="0" applyProtection="0"/>
    <xf numFmtId="0" fontId="26" fillId="5" borderId="0" applyNumberFormat="0" applyBorder="0" applyAlignment="0" applyProtection="0"/>
    <xf numFmtId="0" fontId="6" fillId="6" borderId="0" applyNumberFormat="0" applyBorder="0" applyAlignment="0" applyProtection="0"/>
    <xf numFmtId="0" fontId="26" fillId="6" borderId="0" applyNumberFormat="0" applyBorder="0" applyAlignment="0" applyProtection="0"/>
    <xf numFmtId="0" fontId="6" fillId="7" borderId="0" applyNumberFormat="0" applyBorder="0" applyAlignment="0" applyProtection="0"/>
    <xf numFmtId="0" fontId="26" fillId="7" borderId="0" applyNumberFormat="0" applyBorder="0" applyAlignment="0" applyProtection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25" fillId="0" borderId="0" applyNumberFormat="0" applyFill="0" applyBorder="0" applyAlignment="0" applyProtection="0"/>
    <xf numFmtId="0" fontId="45" fillId="0" borderId="0"/>
    <xf numFmtId="0" fontId="25" fillId="0" borderId="0"/>
    <xf numFmtId="0" fontId="2" fillId="0" borderId="0"/>
    <xf numFmtId="0" fontId="10" fillId="0" borderId="3" applyNumberFormat="0" applyFill="0" applyAlignment="0" applyProtection="0"/>
    <xf numFmtId="0" fontId="30" fillId="0" borderId="3" applyNumberFormat="0" applyFill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4" fillId="10" borderId="7" applyNumberFormat="0" applyAlignment="0" applyProtection="0"/>
    <xf numFmtId="0" fontId="34" fillId="10" borderId="7" applyNumberFormat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11" borderId="0" applyNumberFormat="0" applyBorder="0" applyAlignment="0" applyProtection="0"/>
    <xf numFmtId="0" fontId="36" fillId="11" borderId="0" applyNumberFormat="0" applyBorder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23" fillId="0" borderId="0"/>
    <xf numFmtId="0" fontId="42" fillId="0" borderId="0"/>
    <xf numFmtId="0" fontId="3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17" fillId="12" borderId="0" applyNumberFormat="0" applyBorder="0" applyAlignment="0" applyProtection="0"/>
    <xf numFmtId="0" fontId="37" fillId="12" borderId="0" applyNumberFormat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" fillId="13" borderId="8" applyNumberFormat="0" applyAlignment="0" applyProtection="0"/>
    <xf numFmtId="0" fontId="23" fillId="13" borderId="8" applyNumberFormat="0" applyAlignment="0" applyProtection="0"/>
    <xf numFmtId="0" fontId="19" fillId="0" borderId="9" applyNumberFormat="0" applyFill="0" applyAlignment="0" applyProtection="0"/>
    <xf numFmtId="0" fontId="3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14" borderId="0" applyNumberFormat="0" applyBorder="0" applyAlignment="0" applyProtection="0"/>
    <xf numFmtId="0" fontId="41" fillId="14" borderId="0" applyNumberFormat="0" applyBorder="0" applyAlignment="0" applyProtection="0"/>
    <xf numFmtId="0" fontId="47" fillId="0" borderId="0"/>
    <xf numFmtId="0" fontId="3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48" fillId="0" borderId="0"/>
    <xf numFmtId="0" fontId="42" fillId="0" borderId="0"/>
    <xf numFmtId="0" fontId="1" fillId="0" borderId="0"/>
    <xf numFmtId="0" fontId="47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3" fillId="0" borderId="0" applyNumberFormat="0" applyFill="0" applyBorder="0" applyAlignment="0" applyProtection="0"/>
    <xf numFmtId="0" fontId="42" fillId="0" borderId="0"/>
    <xf numFmtId="0" fontId="3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/>
    <xf numFmtId="0" fontId="23" fillId="0" borderId="0"/>
    <xf numFmtId="0" fontId="1" fillId="0" borderId="0"/>
    <xf numFmtId="0" fontId="1" fillId="0" borderId="0"/>
    <xf numFmtId="0" fontId="24" fillId="0" borderId="0"/>
    <xf numFmtId="0" fontId="23" fillId="0" borderId="0"/>
    <xf numFmtId="0" fontId="43" fillId="0" borderId="0"/>
    <xf numFmtId="0" fontId="3" fillId="0" borderId="0"/>
    <xf numFmtId="0" fontId="24" fillId="0" borderId="0"/>
    <xf numFmtId="0" fontId="24" fillId="0" borderId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45" fillId="0" borderId="0"/>
    <xf numFmtId="0" fontId="42" fillId="0" borderId="0"/>
    <xf numFmtId="0" fontId="24" fillId="0" borderId="0"/>
    <xf numFmtId="0" fontId="3" fillId="0" borderId="0"/>
    <xf numFmtId="0" fontId="23" fillId="0" borderId="0"/>
    <xf numFmtId="0" fontId="42" fillId="0" borderId="0"/>
    <xf numFmtId="0" fontId="23" fillId="0" borderId="0"/>
    <xf numFmtId="0" fontId="55" fillId="0" borderId="0"/>
    <xf numFmtId="0" fontId="55" fillId="0" borderId="0"/>
    <xf numFmtId="0" fontId="47" fillId="0" borderId="0"/>
    <xf numFmtId="0" fontId="42" fillId="0" borderId="0"/>
    <xf numFmtId="0" fontId="56" fillId="0" borderId="0"/>
    <xf numFmtId="0" fontId="42" fillId="0" borderId="0"/>
    <xf numFmtId="0" fontId="55" fillId="0" borderId="0"/>
    <xf numFmtId="0" fontId="55" fillId="0" borderId="0"/>
    <xf numFmtId="0" fontId="53" fillId="0" borderId="0" applyNumberFormat="0" applyFill="0" applyBorder="0" applyAlignment="0" applyProtection="0"/>
    <xf numFmtId="0" fontId="71" fillId="0" borderId="0"/>
    <xf numFmtId="0" fontId="7" fillId="8" borderId="47" applyNumberFormat="0" applyAlignment="0" applyProtection="0"/>
    <xf numFmtId="0" fontId="27" fillId="8" borderId="47" applyNumberFormat="0" applyAlignment="0" applyProtection="0"/>
    <xf numFmtId="0" fontId="8" fillId="9" borderId="48" applyNumberFormat="0" applyAlignment="0" applyProtection="0"/>
    <xf numFmtId="0" fontId="28" fillId="9" borderId="48" applyNumberFormat="0" applyAlignment="0" applyProtection="0"/>
    <xf numFmtId="0" fontId="9" fillId="9" borderId="47" applyNumberFormat="0" applyAlignment="0" applyProtection="0"/>
    <xf numFmtId="0" fontId="29" fillId="9" borderId="47" applyNumberFormat="0" applyAlignment="0" applyProtection="0"/>
    <xf numFmtId="0" fontId="13" fillId="0" borderId="49" applyNumberFormat="0" applyFill="0" applyAlignment="0" applyProtection="0"/>
    <xf numFmtId="0" fontId="33" fillId="0" borderId="49" applyNumberFormat="0" applyFill="0" applyAlignment="0" applyProtection="0"/>
    <xf numFmtId="0" fontId="3" fillId="13" borderId="50" applyNumberFormat="0" applyAlignment="0" applyProtection="0"/>
    <xf numFmtId="0" fontId="23" fillId="13" borderId="50" applyNumberFormat="0" applyAlignment="0" applyProtection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/>
    <xf numFmtId="0" fontId="55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24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42" fillId="0" borderId="0"/>
    <xf numFmtId="0" fontId="55" fillId="0" borderId="0"/>
    <xf numFmtId="0" fontId="55" fillId="0" borderId="0"/>
    <xf numFmtId="0" fontId="72" fillId="0" borderId="0"/>
    <xf numFmtId="0" fontId="55" fillId="0" borderId="0"/>
    <xf numFmtId="0" fontId="3" fillId="0" borderId="0"/>
    <xf numFmtId="0" fontId="1" fillId="0" borderId="0"/>
    <xf numFmtId="0" fontId="25" fillId="0" borderId="0"/>
    <xf numFmtId="0" fontId="3" fillId="0" borderId="0"/>
    <xf numFmtId="0" fontId="1" fillId="0" borderId="0"/>
    <xf numFmtId="0" fontId="23" fillId="0" borderId="0"/>
    <xf numFmtId="0" fontId="42" fillId="0" borderId="0"/>
    <xf numFmtId="0" fontId="42" fillId="0" borderId="0"/>
    <xf numFmtId="0" fontId="2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1" fillId="0" borderId="0"/>
    <xf numFmtId="0" fontId="24" fillId="0" borderId="0"/>
    <xf numFmtId="0" fontId="43" fillId="0" borderId="0"/>
    <xf numFmtId="0" fontId="24" fillId="0" borderId="0"/>
    <xf numFmtId="0" fontId="24" fillId="0" borderId="0"/>
    <xf numFmtId="0" fontId="7" fillId="8" borderId="1" applyNumberFormat="0" applyAlignment="0" applyProtection="0"/>
    <xf numFmtId="0" fontId="27" fillId="8" borderId="1" applyNumberFormat="0" applyAlignment="0" applyProtection="0"/>
    <xf numFmtId="0" fontId="8" fillId="9" borderId="2" applyNumberFormat="0" applyAlignment="0" applyProtection="0"/>
    <xf numFmtId="0" fontId="28" fillId="9" borderId="2" applyNumberFormat="0" applyAlignment="0" applyProtection="0"/>
    <xf numFmtId="0" fontId="9" fillId="9" borderId="1" applyNumberFormat="0" applyAlignment="0" applyProtection="0"/>
    <xf numFmtId="0" fontId="29" fillId="9" borderId="1" applyNumberFormat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5" fillId="0" borderId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3" fillId="0" borderId="0"/>
    <xf numFmtId="0" fontId="42" fillId="0" borderId="0"/>
    <xf numFmtId="0" fontId="24" fillId="0" borderId="0"/>
    <xf numFmtId="0" fontId="1" fillId="0" borderId="0"/>
    <xf numFmtId="0" fontId="42" fillId="0" borderId="0"/>
    <xf numFmtId="0" fontId="42" fillId="0" borderId="0"/>
    <xf numFmtId="0" fontId="23" fillId="0" borderId="0"/>
    <xf numFmtId="0" fontId="42" fillId="0" borderId="0"/>
    <xf numFmtId="0" fontId="1" fillId="0" borderId="0"/>
    <xf numFmtId="0" fontId="24" fillId="0" borderId="0"/>
    <xf numFmtId="0" fontId="23" fillId="0" borderId="0"/>
    <xf numFmtId="0" fontId="42" fillId="0" borderId="0"/>
    <xf numFmtId="0" fontId="3" fillId="13" borderId="8" applyNumberFormat="0" applyAlignment="0" applyProtection="0"/>
    <xf numFmtId="0" fontId="23" fillId="13" borderId="8" applyNumberFormat="0" applyAlignment="0" applyProtection="0"/>
    <xf numFmtId="0" fontId="42" fillId="0" borderId="0"/>
    <xf numFmtId="0" fontId="42" fillId="0" borderId="0"/>
    <xf numFmtId="0" fontId="48" fillId="0" borderId="0"/>
    <xf numFmtId="0" fontId="42" fillId="0" borderId="0"/>
    <xf numFmtId="0" fontId="1" fillId="0" borderId="0"/>
    <xf numFmtId="0" fontId="3" fillId="0" borderId="0"/>
    <xf numFmtId="0" fontId="4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3" fillId="0" borderId="0"/>
    <xf numFmtId="0" fontId="42" fillId="0" borderId="0"/>
    <xf numFmtId="0" fontId="1" fillId="0" borderId="0"/>
    <xf numFmtId="0" fontId="42" fillId="0" borderId="0"/>
    <xf numFmtId="0" fontId="24" fillId="0" borderId="0"/>
    <xf numFmtId="0" fontId="23" fillId="0" borderId="0"/>
    <xf numFmtId="0" fontId="3" fillId="0" borderId="0"/>
    <xf numFmtId="0" fontId="48" fillId="0" borderId="0"/>
    <xf numFmtId="0" fontId="4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55" fillId="0" borderId="0"/>
    <xf numFmtId="0" fontId="42" fillId="0" borderId="0"/>
    <xf numFmtId="0" fontId="42" fillId="0" borderId="0"/>
    <xf numFmtId="0" fontId="55" fillId="0" borderId="0"/>
    <xf numFmtId="0" fontId="42" fillId="0" borderId="0"/>
    <xf numFmtId="0" fontId="73" fillId="0" borderId="0"/>
    <xf numFmtId="0" fontId="74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7" fillId="0" borderId="0"/>
    <xf numFmtId="0" fontId="75" fillId="0" borderId="0"/>
    <xf numFmtId="169" fontId="3" fillId="0" borderId="0" applyBorder="0" applyAlignment="0" applyProtection="0"/>
    <xf numFmtId="0" fontId="3" fillId="0" borderId="0"/>
    <xf numFmtId="0" fontId="76" fillId="0" borderId="0"/>
    <xf numFmtId="0" fontId="43" fillId="0" borderId="0"/>
    <xf numFmtId="169" fontId="3" fillId="0" borderId="0" applyBorder="0" applyAlignment="0" applyProtection="0"/>
    <xf numFmtId="169" fontId="3" fillId="0" borderId="0" applyBorder="0" applyAlignment="0" applyProtection="0"/>
    <xf numFmtId="169" fontId="3" fillId="0" borderId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/>
    <xf numFmtId="0" fontId="2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3" fillId="0" borderId="0"/>
    <xf numFmtId="0" fontId="1" fillId="0" borderId="0"/>
    <xf numFmtId="0" fontId="1" fillId="0" borderId="0"/>
    <xf numFmtId="0" fontId="42" fillId="0" borderId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0" fontId="45" fillId="0" borderId="0" applyBorder="0" applyProtection="0"/>
    <xf numFmtId="9" fontId="3" fillId="0" borderId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77" fillId="0" borderId="0"/>
    <xf numFmtId="0" fontId="78" fillId="0" borderId="0" applyNumberFormat="0" applyFill="0" applyBorder="0" applyAlignment="0" applyProtection="0"/>
  </cellStyleXfs>
  <cellXfs count="612">
    <xf numFmtId="0" fontId="0" fillId="0" borderId="0" xfId="0"/>
    <xf numFmtId="0" fontId="4" fillId="0" borderId="0" xfId="3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165" fontId="49" fillId="0" borderId="10" xfId="0" applyNumberFormat="1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 wrapText="1"/>
    </xf>
    <xf numFmtId="166" fontId="51" fillId="0" borderId="14" xfId="0" applyNumberFormat="1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83" applyNumberFormat="1" applyFont="1" applyBorder="1" applyAlignment="1">
      <alignment horizontal="center" vertical="center" wrapText="1"/>
    </xf>
    <xf numFmtId="14" fontId="5" fillId="0" borderId="10" xfId="83" applyNumberFormat="1" applyFont="1" applyBorder="1" applyAlignment="1">
      <alignment horizontal="center" vertical="center" wrapText="1"/>
    </xf>
    <xf numFmtId="0" fontId="5" fillId="0" borderId="10" xfId="83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51" fillId="0" borderId="14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166" fontId="51" fillId="0" borderId="10" xfId="0" applyNumberFormat="1" applyFont="1" applyBorder="1" applyAlignment="1">
      <alignment horizontal="center" vertical="center" wrapText="1"/>
    </xf>
    <xf numFmtId="14" fontId="51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0" borderId="10" xfId="3" applyFont="1" applyBorder="1" applyAlignment="1">
      <alignment horizontal="center" vertical="center" wrapText="1"/>
    </xf>
    <xf numFmtId="14" fontId="5" fillId="0" borderId="10" xfId="3" applyNumberFormat="1" applyFont="1" applyBorder="1" applyAlignment="1">
      <alignment horizontal="center" vertical="center" wrapText="1"/>
    </xf>
    <xf numFmtId="49" fontId="4" fillId="0" borderId="10" xfId="30" applyNumberFormat="1" applyFont="1" applyBorder="1" applyAlignment="1">
      <alignment horizontal="center" vertical="center" wrapText="1"/>
    </xf>
    <xf numFmtId="14" fontId="4" fillId="0" borderId="10" xfId="3" applyNumberFormat="1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51" fillId="0" borderId="15" xfId="62" applyFont="1" applyBorder="1" applyAlignment="1">
      <alignment horizontal="center" vertical="center" wrapText="1"/>
    </xf>
    <xf numFmtId="49" fontId="5" fillId="15" borderId="10" xfId="59" applyNumberFormat="1" applyFont="1" applyFill="1" applyBorder="1" applyAlignment="1">
      <alignment horizontal="center" vertical="center" wrapText="1"/>
    </xf>
    <xf numFmtId="0" fontId="5" fillId="0" borderId="20" xfId="59" applyFont="1" applyBorder="1" applyAlignment="1">
      <alignment horizontal="center" vertical="center" wrapText="1"/>
    </xf>
    <xf numFmtId="0" fontId="51" fillId="15" borderId="10" xfId="82" applyFont="1" applyFill="1" applyBorder="1" applyAlignment="1">
      <alignment horizontal="center" vertical="center" wrapText="1"/>
    </xf>
    <xf numFmtId="14" fontId="5" fillId="0" borderId="21" xfId="59" applyNumberFormat="1" applyFont="1" applyBorder="1" applyAlignment="1">
      <alignment horizontal="center" vertical="center" wrapText="1"/>
    </xf>
    <xf numFmtId="0" fontId="5" fillId="0" borderId="16" xfId="59" applyFont="1" applyBorder="1" applyAlignment="1">
      <alignment horizontal="center" vertical="center" wrapText="1"/>
    </xf>
    <xf numFmtId="14" fontId="5" fillId="0" borderId="16" xfId="59" applyNumberFormat="1" applyFont="1" applyBorder="1" applyAlignment="1">
      <alignment horizontal="center" vertical="center" wrapText="1"/>
    </xf>
    <xf numFmtId="0" fontId="4" fillId="0" borderId="16" xfId="83" applyFont="1" applyBorder="1" applyAlignment="1">
      <alignment horizontal="center" vertical="center" wrapText="1"/>
    </xf>
    <xf numFmtId="49" fontId="5" fillId="0" borderId="16" xfId="59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51" fillId="0" borderId="10" xfId="3" applyNumberFormat="1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49" fontId="4" fillId="0" borderId="10" xfId="29" applyNumberFormat="1" applyFont="1" applyBorder="1" applyAlignment="1">
      <alignment horizontal="center" vertical="center" wrapText="1"/>
    </xf>
    <xf numFmtId="0" fontId="54" fillId="0" borderId="0" xfId="0" applyFont="1"/>
    <xf numFmtId="0" fontId="51" fillId="15" borderId="10" xfId="85" applyFont="1" applyFill="1" applyBorder="1" applyAlignment="1">
      <alignment horizontal="center" vertical="center" wrapText="1"/>
    </xf>
    <xf numFmtId="14" fontId="52" fillId="15" borderId="0" xfId="59" applyNumberFormat="1" applyFont="1" applyFill="1" applyAlignment="1">
      <alignment horizontal="center" vertical="center" wrapText="1"/>
    </xf>
    <xf numFmtId="49" fontId="5" fillId="15" borderId="22" xfId="59" applyNumberFormat="1" applyFont="1" applyFill="1" applyBorder="1" applyAlignment="1">
      <alignment horizontal="center" vertical="center" wrapText="1"/>
    </xf>
    <xf numFmtId="0" fontId="51" fillId="0" borderId="23" xfId="62" applyFont="1" applyBorder="1" applyAlignment="1">
      <alignment horizontal="center" vertical="center" wrapText="1"/>
    </xf>
    <xf numFmtId="49" fontId="5" fillId="15" borderId="11" xfId="59" applyNumberFormat="1" applyFont="1" applyFill="1" applyBorder="1" applyAlignment="1">
      <alignment horizontal="center" vertical="center" wrapText="1"/>
    </xf>
    <xf numFmtId="0" fontId="51" fillId="15" borderId="11" xfId="85" applyFont="1" applyFill="1" applyBorder="1" applyAlignment="1">
      <alignment horizontal="center" vertical="center" wrapText="1"/>
    </xf>
    <xf numFmtId="14" fontId="5" fillId="15" borderId="22" xfId="59" applyNumberFormat="1" applyFont="1" applyFill="1" applyBorder="1" applyAlignment="1">
      <alignment horizontal="center" vertical="center" wrapText="1"/>
    </xf>
    <xf numFmtId="14" fontId="5" fillId="0" borderId="22" xfId="59" applyNumberFormat="1" applyFont="1" applyBorder="1" applyAlignment="1">
      <alignment horizontal="center" vertical="center" wrapText="1"/>
    </xf>
    <xf numFmtId="0" fontId="4" fillId="15" borderId="22" xfId="83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0" fontId="5" fillId="0" borderId="25" xfId="59" applyFont="1" applyBorder="1" applyAlignment="1">
      <alignment horizontal="center" vertical="center" wrapText="1"/>
    </xf>
    <xf numFmtId="14" fontId="5" fillId="0" borderId="24" xfId="59" applyNumberFormat="1" applyFont="1" applyBorder="1" applyAlignment="1">
      <alignment horizontal="center" vertical="center" wrapText="1"/>
    </xf>
    <xf numFmtId="0" fontId="5" fillId="0" borderId="22" xfId="59" applyFont="1" applyBorder="1" applyAlignment="1">
      <alignment horizontal="center" vertical="center" wrapText="1"/>
    </xf>
    <xf numFmtId="0" fontId="51" fillId="0" borderId="10" xfId="62" applyFont="1" applyBorder="1" applyAlignment="1">
      <alignment horizontal="center" vertical="center" wrapText="1"/>
    </xf>
    <xf numFmtId="0" fontId="5" fillId="15" borderId="10" xfId="59" applyFont="1" applyFill="1" applyBorder="1" applyAlignment="1">
      <alignment horizontal="center" vertical="center" wrapText="1"/>
    </xf>
    <xf numFmtId="14" fontId="5" fillId="15" borderId="10" xfId="59" applyNumberFormat="1" applyFont="1" applyFill="1" applyBorder="1" applyAlignment="1">
      <alignment horizontal="center" vertical="center" wrapText="1"/>
    </xf>
    <xf numFmtId="14" fontId="5" fillId="0" borderId="10" xfId="59" applyNumberFormat="1" applyFont="1" applyBorder="1" applyAlignment="1">
      <alignment horizontal="center" vertical="center" wrapText="1"/>
    </xf>
    <xf numFmtId="0" fontId="4" fillId="15" borderId="10" xfId="83" applyFont="1" applyFill="1" applyBorder="1" applyAlignment="1">
      <alignment horizontal="center" vertical="center" wrapText="1"/>
    </xf>
    <xf numFmtId="0" fontId="5" fillId="15" borderId="21" xfId="59" applyFont="1" applyFill="1" applyBorder="1" applyAlignment="1">
      <alignment horizontal="center" vertical="center" wrapText="1"/>
    </xf>
    <xf numFmtId="14" fontId="5" fillId="15" borderId="16" xfId="59" applyNumberFormat="1" applyFont="1" applyFill="1" applyBorder="1" applyAlignment="1">
      <alignment horizontal="center" vertical="center" wrapText="1"/>
    </xf>
    <xf numFmtId="0" fontId="5" fillId="15" borderId="16" xfId="59" applyFont="1" applyFill="1" applyBorder="1" applyAlignment="1">
      <alignment horizontal="center" vertical="center" wrapText="1"/>
    </xf>
    <xf numFmtId="0" fontId="4" fillId="15" borderId="16" xfId="83" applyFont="1" applyFill="1" applyBorder="1" applyAlignment="1">
      <alignment horizontal="center" vertical="center" wrapText="1"/>
    </xf>
    <xf numFmtId="49" fontId="5" fillId="15" borderId="26" xfId="59" applyNumberFormat="1" applyFont="1" applyFill="1" applyBorder="1" applyAlignment="1">
      <alignment horizontal="center" vertical="center" wrapText="1"/>
    </xf>
    <xf numFmtId="0" fontId="51" fillId="15" borderId="15" xfId="8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4" fillId="15" borderId="10" xfId="0" applyNumberFormat="1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5" fillId="0" borderId="10" xfId="79" applyNumberFormat="1" applyFont="1" applyBorder="1" applyAlignment="1">
      <alignment horizontal="center" vertical="center" wrapText="1"/>
    </xf>
    <xf numFmtId="0" fontId="5" fillId="0" borderId="10" xfId="79" applyFont="1" applyBorder="1" applyAlignment="1">
      <alignment horizontal="center" vertical="center" wrapText="1"/>
    </xf>
    <xf numFmtId="14" fontId="5" fillId="0" borderId="10" xfId="79" applyNumberFormat="1" applyFont="1" applyBorder="1" applyAlignment="1">
      <alignment horizontal="center" vertical="center" wrapText="1"/>
    </xf>
    <xf numFmtId="0" fontId="51" fillId="0" borderId="10" xfId="79" applyFont="1" applyBorder="1" applyAlignment="1">
      <alignment horizontal="center" vertical="center" wrapText="1"/>
    </xf>
    <xf numFmtId="0" fontId="49" fillId="0" borderId="13" xfId="127" applyFont="1" applyBorder="1" applyAlignment="1">
      <alignment horizontal="center" vertical="center" wrapText="1"/>
    </xf>
    <xf numFmtId="165" fontId="49" fillId="0" borderId="10" xfId="127" applyNumberFormat="1" applyFont="1" applyBorder="1" applyAlignment="1">
      <alignment horizontal="center" vertical="center"/>
    </xf>
    <xf numFmtId="0" fontId="51" fillId="0" borderId="14" xfId="127" applyFont="1" applyBorder="1" applyAlignment="1">
      <alignment horizontal="center" vertical="center" wrapText="1"/>
    </xf>
    <xf numFmtId="166" fontId="51" fillId="0" borderId="14" xfId="127" applyNumberFormat="1" applyFont="1" applyBorder="1" applyAlignment="1">
      <alignment horizontal="center" vertical="center" wrapText="1"/>
    </xf>
    <xf numFmtId="14" fontId="51" fillId="0" borderId="10" xfId="127" applyNumberFormat="1" applyFont="1" applyBorder="1" applyAlignment="1">
      <alignment horizontal="center" vertical="center" wrapText="1"/>
    </xf>
    <xf numFmtId="49" fontId="5" fillId="0" borderId="0" xfId="96" applyNumberFormat="1" applyFont="1" applyBorder="1" applyAlignment="1">
      <alignment horizontal="center" vertical="center" wrapText="1"/>
    </xf>
    <xf numFmtId="49" fontId="5" fillId="0" borderId="26" xfId="59" applyNumberFormat="1" applyFont="1" applyBorder="1" applyAlignment="1">
      <alignment horizontal="center" vertical="center" wrapText="1"/>
    </xf>
    <xf numFmtId="49" fontId="5" fillId="0" borderId="10" xfId="59" applyNumberFormat="1" applyFont="1" applyBorder="1" applyAlignment="1">
      <alignment horizontal="center" vertical="center" wrapText="1"/>
    </xf>
    <xf numFmtId="164" fontId="5" fillId="0" borderId="10" xfId="79" applyNumberFormat="1" applyFont="1" applyFill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 wrapText="1"/>
    </xf>
    <xf numFmtId="0" fontId="5" fillId="0" borderId="10" xfId="79" applyFont="1" applyFill="1" applyBorder="1" applyAlignment="1">
      <alignment horizontal="center" vertical="center" wrapText="1"/>
    </xf>
    <xf numFmtId="14" fontId="5" fillId="0" borderId="10" xfId="79" applyNumberFormat="1" applyFont="1" applyFill="1" applyBorder="1" applyAlignment="1">
      <alignment horizontal="center" vertical="center" wrapText="1"/>
    </xf>
    <xf numFmtId="0" fontId="49" fillId="0" borderId="10" xfId="127" applyFont="1" applyBorder="1" applyAlignment="1">
      <alignment horizontal="center" vertical="center" wrapText="1"/>
    </xf>
    <xf numFmtId="164" fontId="5" fillId="0" borderId="19" xfId="127" applyNumberFormat="1" applyFont="1" applyBorder="1" applyAlignment="1">
      <alignment horizontal="center" vertical="center" wrapText="1"/>
    </xf>
    <xf numFmtId="0" fontId="51" fillId="0" borderId="10" xfId="127" applyFont="1" applyBorder="1" applyAlignment="1">
      <alignment horizontal="center" vertical="center" wrapText="1"/>
    </xf>
    <xf numFmtId="166" fontId="5" fillId="0" borderId="18" xfId="127" applyNumberFormat="1" applyFont="1" applyBorder="1" applyAlignment="1">
      <alignment horizontal="center" vertical="center" wrapText="1"/>
    </xf>
    <xf numFmtId="0" fontId="5" fillId="0" borderId="18" xfId="127" applyFont="1" applyBorder="1" applyAlignment="1">
      <alignment horizontal="center" vertical="center" wrapText="1"/>
    </xf>
    <xf numFmtId="0" fontId="51" fillId="0" borderId="27" xfId="127" applyFont="1" applyBorder="1" applyAlignment="1">
      <alignment horizontal="center" vertical="center" wrapText="1"/>
    </xf>
    <xf numFmtId="14" fontId="51" fillId="0" borderId="27" xfId="127" applyNumberFormat="1" applyFont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" fontId="49" fillId="0" borderId="11" xfId="6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14" fontId="5" fillId="0" borderId="11" xfId="0" applyNumberFormat="1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16" borderId="10" xfId="0" applyFont="1" applyFill="1" applyBorder="1" applyAlignment="1">
      <alignment horizontal="center" vertical="center" wrapText="1"/>
    </xf>
    <xf numFmtId="0" fontId="51" fillId="0" borderId="12" xfId="95" applyFont="1" applyBorder="1" applyAlignment="1">
      <alignment horizontal="center" vertical="center" wrapText="1"/>
    </xf>
    <xf numFmtId="49" fontId="5" fillId="15" borderId="12" xfId="96" applyNumberFormat="1" applyFont="1" applyFill="1" applyBorder="1" applyAlignment="1">
      <alignment horizontal="center" vertical="center" wrapText="1"/>
    </xf>
    <xf numFmtId="0" fontId="5" fillId="0" borderId="12" xfId="96" applyFont="1" applyBorder="1" applyAlignment="1">
      <alignment horizontal="center" vertical="center" wrapText="1"/>
    </xf>
    <xf numFmtId="0" fontId="51" fillId="0" borderId="12" xfId="0" applyFont="1" applyBorder="1" applyAlignment="1">
      <alignment horizontal="center" vertical="center" wrapText="1"/>
    </xf>
    <xf numFmtId="14" fontId="5" fillId="15" borderId="12" xfId="96" applyNumberFormat="1" applyFont="1" applyFill="1" applyBorder="1" applyAlignment="1">
      <alignment horizontal="center" vertical="center" wrapText="1"/>
    </xf>
    <xf numFmtId="14" fontId="5" fillId="0" borderId="12" xfId="96" applyNumberFormat="1" applyFont="1" applyBorder="1" applyAlignment="1">
      <alignment horizontal="center" vertical="center" wrapText="1"/>
    </xf>
    <xf numFmtId="0" fontId="4" fillId="0" borderId="12" xfId="83" applyFont="1" applyBorder="1" applyAlignment="1">
      <alignment horizontal="center" vertical="center" wrapText="1"/>
    </xf>
    <xf numFmtId="49" fontId="5" fillId="0" borderId="12" xfId="96" applyNumberFormat="1" applyFont="1" applyBorder="1" applyAlignment="1">
      <alignment horizontal="center" vertical="center" wrapText="1"/>
    </xf>
    <xf numFmtId="49" fontId="5" fillId="0" borderId="10" xfId="96" applyNumberFormat="1" applyFont="1" applyBorder="1" applyAlignment="1">
      <alignment horizontal="center" vertical="center" wrapText="1"/>
    </xf>
    <xf numFmtId="166" fontId="5" fillId="0" borderId="18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1" fillId="0" borderId="27" xfId="0" applyFont="1" applyBorder="1" applyAlignment="1">
      <alignment horizontal="center" vertical="center" wrapText="1"/>
    </xf>
    <xf numFmtId="14" fontId="5" fillId="0" borderId="18" xfId="0" applyNumberFormat="1" applyFont="1" applyBorder="1" applyAlignment="1">
      <alignment horizontal="center" vertical="center" wrapText="1"/>
    </xf>
    <xf numFmtId="49" fontId="49" fillId="0" borderId="10" xfId="0" applyNumberFormat="1" applyFont="1" applyBorder="1" applyAlignment="1">
      <alignment horizontal="center" vertical="center"/>
    </xf>
    <xf numFmtId="0" fontId="49" fillId="0" borderId="30" xfId="0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center" wrapText="1"/>
    </xf>
    <xf numFmtId="166" fontId="51" fillId="0" borderId="18" xfId="0" applyNumberFormat="1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 wrapText="1"/>
    </xf>
    <xf numFmtId="14" fontId="5" fillId="16" borderId="10" xfId="0" applyNumberFormat="1" applyFont="1" applyFill="1" applyBorder="1" applyAlignment="1">
      <alignment horizontal="center" vertical="center" wrapText="1"/>
    </xf>
    <xf numFmtId="164" fontId="51" fillId="0" borderId="18" xfId="0" applyNumberFormat="1" applyFont="1" applyBorder="1" applyAlignment="1">
      <alignment horizontal="center" vertical="center" wrapText="1"/>
    </xf>
    <xf numFmtId="49" fontId="51" fillId="0" borderId="18" xfId="0" applyNumberFormat="1" applyFont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6" xfId="96" applyFont="1" applyBorder="1" applyAlignment="1">
      <alignment horizontal="center" vertical="center" wrapText="1"/>
    </xf>
    <xf numFmtId="49" fontId="5" fillId="0" borderId="16" xfId="96" applyNumberFormat="1" applyFont="1" applyBorder="1" applyAlignment="1">
      <alignment horizontal="center" vertical="center" wrapText="1"/>
    </xf>
    <xf numFmtId="49" fontId="5" fillId="15" borderId="16" xfId="59" applyNumberFormat="1" applyFont="1" applyFill="1" applyBorder="1" applyAlignment="1">
      <alignment horizontal="center" vertical="center" wrapText="1"/>
    </xf>
    <xf numFmtId="164" fontId="51" fillId="0" borderId="17" xfId="0" applyNumberFormat="1" applyFont="1" applyBorder="1" applyAlignment="1">
      <alignment horizontal="center" vertical="center" wrapText="1"/>
    </xf>
    <xf numFmtId="0" fontId="51" fillId="0" borderId="19" xfId="0" applyFont="1" applyBorder="1" applyAlignment="1">
      <alignment horizontal="center" vertical="center" wrapText="1"/>
    </xf>
    <xf numFmtId="0" fontId="51" fillId="0" borderId="17" xfId="0" applyFont="1" applyBorder="1" applyAlignment="1">
      <alignment horizontal="center" vertical="center" wrapText="1"/>
    </xf>
    <xf numFmtId="1" fontId="57" fillId="0" borderId="10" xfId="0" applyNumberFormat="1" applyFont="1" applyBorder="1" applyAlignment="1">
      <alignment horizontal="center" vertical="center"/>
    </xf>
    <xf numFmtId="164" fontId="51" fillId="0" borderId="10" xfId="0" applyNumberFormat="1" applyFont="1" applyBorder="1" applyAlignment="1">
      <alignment horizontal="center" vertical="center" wrapText="1"/>
    </xf>
    <xf numFmtId="49" fontId="57" fillId="0" borderId="10" xfId="0" applyNumberFormat="1" applyFont="1" applyBorder="1" applyAlignment="1">
      <alignment horizontal="center" vertical="center"/>
    </xf>
    <xf numFmtId="14" fontId="57" fillId="0" borderId="10" xfId="0" applyNumberFormat="1" applyFont="1" applyBorder="1" applyAlignment="1">
      <alignment horizontal="center" vertical="center"/>
    </xf>
    <xf numFmtId="166" fontId="51" fillId="0" borderId="27" xfId="0" applyNumberFormat="1" applyFont="1" applyBorder="1" applyAlignment="1">
      <alignment horizontal="center" vertical="center" wrapText="1"/>
    </xf>
    <xf numFmtId="164" fontId="51" fillId="0" borderId="17" xfId="127" applyNumberFormat="1" applyFont="1" applyBorder="1" applyAlignment="1">
      <alignment horizontal="center" vertical="center" wrapText="1"/>
    </xf>
    <xf numFmtId="1" fontId="57" fillId="0" borderId="10" xfId="127" applyNumberFormat="1" applyFont="1" applyBorder="1" applyAlignment="1">
      <alignment horizontal="center" vertical="center"/>
    </xf>
    <xf numFmtId="0" fontId="51" fillId="0" borderId="18" xfId="127" applyFont="1" applyBorder="1" applyAlignment="1">
      <alignment horizontal="center" vertical="center" wrapText="1"/>
    </xf>
    <xf numFmtId="14" fontId="57" fillId="0" borderId="10" xfId="127" applyNumberFormat="1" applyFont="1" applyBorder="1" applyAlignment="1">
      <alignment horizontal="center" vertical="center"/>
    </xf>
    <xf numFmtId="0" fontId="51" fillId="0" borderId="19" xfId="127" applyFont="1" applyBorder="1" applyAlignment="1">
      <alignment horizontal="center" vertical="center" wrapText="1"/>
    </xf>
    <xf numFmtId="166" fontId="51" fillId="0" borderId="18" xfId="127" applyNumberFormat="1" applyFont="1" applyBorder="1" applyAlignment="1">
      <alignment horizontal="center" vertical="center" wrapText="1"/>
    </xf>
    <xf numFmtId="0" fontId="51" fillId="0" borderId="17" xfId="127" applyFont="1" applyBorder="1" applyAlignment="1">
      <alignment horizontal="center" vertical="center" wrapText="1"/>
    </xf>
    <xf numFmtId="164" fontId="51" fillId="0" borderId="18" xfId="127" applyNumberFormat="1" applyFont="1" applyBorder="1" applyAlignment="1">
      <alignment horizontal="center" vertical="center" wrapText="1"/>
    </xf>
    <xf numFmtId="49" fontId="51" fillId="0" borderId="18" xfId="127" applyNumberFormat="1" applyFont="1" applyBorder="1" applyAlignment="1">
      <alignment horizontal="center" vertical="center" wrapText="1"/>
    </xf>
    <xf numFmtId="14" fontId="51" fillId="0" borderId="18" xfId="127" applyNumberFormat="1" applyFont="1" applyBorder="1" applyAlignment="1">
      <alignment horizontal="center" vertical="center" wrapText="1"/>
    </xf>
    <xf numFmtId="1" fontId="5" fillId="0" borderId="10" xfId="127" applyNumberFormat="1" applyFont="1" applyBorder="1" applyAlignment="1">
      <alignment horizontal="center" vertical="center"/>
    </xf>
    <xf numFmtId="164" fontId="51" fillId="0" borderId="28" xfId="127" applyNumberFormat="1" applyFont="1" applyBorder="1" applyAlignment="1">
      <alignment horizontal="center" vertical="center" wrapText="1"/>
    </xf>
    <xf numFmtId="1" fontId="57" fillId="0" borderId="12" xfId="127" applyNumberFormat="1" applyFont="1" applyBorder="1" applyAlignment="1">
      <alignment horizontal="center" vertical="center"/>
    </xf>
    <xf numFmtId="0" fontId="51" fillId="0" borderId="29" xfId="127" applyFont="1" applyBorder="1" applyAlignment="1">
      <alignment horizontal="center" vertical="center" wrapText="1"/>
    </xf>
    <xf numFmtId="14" fontId="57" fillId="0" borderId="12" xfId="127" applyNumberFormat="1" applyFont="1" applyBorder="1" applyAlignment="1">
      <alignment horizontal="center" vertical="center"/>
    </xf>
    <xf numFmtId="0" fontId="51" fillId="0" borderId="30" xfId="127" applyFont="1" applyBorder="1" applyAlignment="1">
      <alignment horizontal="center" vertical="center" wrapText="1"/>
    </xf>
    <xf numFmtId="166" fontId="51" fillId="0" borderId="29" xfId="127" applyNumberFormat="1" applyFont="1" applyBorder="1" applyAlignment="1">
      <alignment horizontal="center" vertical="center" wrapText="1"/>
    </xf>
    <xf numFmtId="0" fontId="51" fillId="0" borderId="28" xfId="127" applyFont="1" applyBorder="1" applyAlignment="1">
      <alignment horizontal="center" vertical="center" wrapText="1"/>
    </xf>
    <xf numFmtId="14" fontId="5" fillId="15" borderId="16" xfId="96" applyNumberFormat="1" applyFont="1" applyFill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14" fontId="4" fillId="0" borderId="10" xfId="81" applyNumberFormat="1" applyFont="1" applyBorder="1" applyAlignment="1">
      <alignment horizontal="center" vertical="center" wrapText="1"/>
    </xf>
    <xf numFmtId="164" fontId="51" fillId="15" borderId="10" xfId="0" applyNumberFormat="1" applyFont="1" applyFill="1" applyBorder="1" applyAlignment="1">
      <alignment horizontal="center" vertical="center" wrapText="1"/>
    </xf>
    <xf numFmtId="1" fontId="51" fillId="15" borderId="10" xfId="0" applyNumberFormat="1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3" fontId="5" fillId="15" borderId="10" xfId="0" applyNumberFormat="1" applyFont="1" applyFill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4" fontId="5" fillId="15" borderId="16" xfId="122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/>
    </xf>
    <xf numFmtId="14" fontId="49" fillId="0" borderId="18" xfId="0" applyNumberFormat="1" applyFont="1" applyBorder="1" applyAlignment="1">
      <alignment horizontal="center" vertical="center" wrapText="1"/>
    </xf>
    <xf numFmtId="0" fontId="51" fillId="0" borderId="18" xfId="0" applyFont="1" applyBorder="1" applyAlignment="1">
      <alignment horizontal="center" vertical="top" wrapText="1"/>
    </xf>
    <xf numFmtId="165" fontId="49" fillId="0" borderId="1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 applyAlignment="1">
      <alignment horizontal="center" vertical="center" wrapText="1"/>
    </xf>
    <xf numFmtId="49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/>
    </xf>
    <xf numFmtId="166" fontId="49" fillId="0" borderId="18" xfId="0" applyNumberFormat="1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9" fillId="0" borderId="18" xfId="0" applyFont="1" applyBorder="1" applyAlignment="1">
      <alignment horizontal="center" vertical="center" wrapText="1"/>
    </xf>
    <xf numFmtId="0" fontId="58" fillId="0" borderId="13" xfId="127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6" fontId="5" fillId="0" borderId="17" xfId="0" applyNumberFormat="1" applyFont="1" applyBorder="1" applyAlignment="1">
      <alignment horizontal="center" vertical="center" wrapText="1"/>
    </xf>
    <xf numFmtId="1" fontId="51" fillId="0" borderId="10" xfId="7" quotePrefix="1" applyNumberFormat="1" applyFont="1" applyBorder="1" applyAlignment="1" applyProtection="1">
      <alignment horizontal="center" vertical="center"/>
      <protection hidden="1"/>
    </xf>
    <xf numFmtId="0" fontId="51" fillId="0" borderId="15" xfId="3" applyFont="1" applyBorder="1" applyAlignment="1">
      <alignment horizontal="center" vertical="center" wrapText="1"/>
    </xf>
    <xf numFmtId="0" fontId="51" fillId="0" borderId="10" xfId="3" applyFont="1" applyBorder="1" applyAlignment="1">
      <alignment horizontal="center" vertical="center" wrapText="1"/>
    </xf>
    <xf numFmtId="49" fontId="51" fillId="0" borderId="10" xfId="30" applyNumberFormat="1" applyFont="1" applyBorder="1" applyAlignment="1">
      <alignment horizontal="center" vertical="center" wrapText="1"/>
    </xf>
    <xf numFmtId="164" fontId="60" fillId="0" borderId="17" xfId="0" applyNumberFormat="1" applyFont="1" applyBorder="1" applyAlignment="1">
      <alignment horizontal="center" vertical="center" wrapText="1"/>
    </xf>
    <xf numFmtId="1" fontId="61" fillId="0" borderId="10" xfId="0" applyNumberFormat="1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 wrapText="1"/>
    </xf>
    <xf numFmtId="14" fontId="61" fillId="0" borderId="10" xfId="0" applyNumberFormat="1" applyFont="1" applyBorder="1" applyAlignment="1">
      <alignment horizontal="center" vertical="center"/>
    </xf>
    <xf numFmtId="0" fontId="60" fillId="0" borderId="19" xfId="0" applyFont="1" applyBorder="1" applyAlignment="1">
      <alignment horizontal="center" vertical="center" wrapText="1"/>
    </xf>
    <xf numFmtId="166" fontId="60" fillId="0" borderId="18" xfId="0" applyNumberFormat="1" applyFont="1" applyBorder="1" applyAlignment="1">
      <alignment horizontal="center" vertical="center" wrapText="1"/>
    </xf>
    <xf numFmtId="0" fontId="60" fillId="0" borderId="17" xfId="0" applyFont="1" applyBorder="1" applyAlignment="1">
      <alignment horizontal="center" vertical="center" wrapText="1"/>
    </xf>
    <xf numFmtId="164" fontId="60" fillId="15" borderId="10" xfId="0" applyNumberFormat="1" applyFont="1" applyFill="1" applyBorder="1" applyAlignment="1">
      <alignment horizontal="center" vertical="center" wrapText="1"/>
    </xf>
    <xf numFmtId="1" fontId="60" fillId="15" borderId="10" xfId="0" applyNumberFormat="1" applyFont="1" applyFill="1" applyBorder="1" applyAlignment="1">
      <alignment horizontal="center" vertical="center" wrapText="1"/>
    </xf>
    <xf numFmtId="14" fontId="62" fillId="15" borderId="10" xfId="0" applyNumberFormat="1" applyFont="1" applyFill="1" applyBorder="1" applyAlignment="1">
      <alignment horizontal="center" vertical="center" wrapText="1"/>
    </xf>
    <xf numFmtId="14" fontId="63" fillId="15" borderId="10" xfId="0" applyNumberFormat="1" applyFont="1" applyFill="1" applyBorder="1" applyAlignment="1">
      <alignment horizontal="center" vertical="center" wrapText="1"/>
    </xf>
    <xf numFmtId="0" fontId="63" fillId="15" borderId="10" xfId="0" applyFont="1" applyFill="1" applyBorder="1" applyAlignment="1">
      <alignment horizontal="center" vertical="center" wrapText="1"/>
    </xf>
    <xf numFmtId="3" fontId="63" fillId="15" borderId="10" xfId="0" applyNumberFormat="1" applyFont="1" applyFill="1" applyBorder="1" applyAlignment="1">
      <alignment horizontal="center" vertical="center" wrapText="1"/>
    </xf>
    <xf numFmtId="1" fontId="49" fillId="0" borderId="18" xfId="0" applyNumberFormat="1" applyFont="1" applyBorder="1" applyAlignment="1">
      <alignment horizontal="center" vertical="center"/>
    </xf>
    <xf numFmtId="0" fontId="49" fillId="17" borderId="18" xfId="0" applyFont="1" applyFill="1" applyBorder="1" applyAlignment="1">
      <alignment horizontal="center" vertical="center" wrapText="1"/>
    </xf>
    <xf numFmtId="0" fontId="64" fillId="15" borderId="10" xfId="0" applyFont="1" applyFill="1" applyBorder="1" applyAlignment="1">
      <alignment horizontal="center" vertical="center" wrapText="1"/>
    </xf>
    <xf numFmtId="14" fontId="65" fillId="15" borderId="10" xfId="0" applyNumberFormat="1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6" fillId="0" borderId="10" xfId="0" applyFont="1" applyBorder="1" applyAlignment="1">
      <alignment horizontal="center" vertical="center" wrapText="1"/>
    </xf>
    <xf numFmtId="164" fontId="49" fillId="0" borderId="2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1" fillId="0" borderId="32" xfId="0" applyFont="1" applyBorder="1" applyAlignment="1">
      <alignment horizontal="center" vertical="center" wrapText="1"/>
    </xf>
    <xf numFmtId="1" fontId="61" fillId="0" borderId="35" xfId="0" applyNumberFormat="1" applyFont="1" applyBorder="1" applyAlignment="1">
      <alignment horizontal="center" vertical="center"/>
    </xf>
    <xf numFmtId="14" fontId="61" fillId="0" borderId="35" xfId="0" applyNumberFormat="1" applyFont="1" applyBorder="1" applyAlignment="1">
      <alignment horizontal="center" vertical="center"/>
    </xf>
    <xf numFmtId="0" fontId="49" fillId="0" borderId="35" xfId="0" applyFont="1" applyBorder="1" applyAlignment="1">
      <alignment horizontal="center" vertical="center" wrapText="1"/>
    </xf>
    <xf numFmtId="0" fontId="51" fillId="0" borderId="35" xfId="0" applyFont="1" applyBorder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1" xfId="59" applyFont="1" applyFill="1" applyBorder="1" applyAlignment="1">
      <alignment horizontal="center" vertical="center" wrapText="1"/>
    </xf>
    <xf numFmtId="0" fontId="51" fillId="15" borderId="35" xfId="0" applyFont="1" applyFill="1" applyBorder="1" applyAlignment="1">
      <alignment horizontal="center" vertical="center" wrapText="1"/>
    </xf>
    <xf numFmtId="49" fontId="51" fillId="15" borderId="35" xfId="0" applyNumberFormat="1" applyFont="1" applyFill="1" applyBorder="1" applyAlignment="1">
      <alignment horizontal="center" vertical="center"/>
    </xf>
    <xf numFmtId="14" fontId="5" fillId="15" borderId="35" xfId="0" applyNumberFormat="1" applyFont="1" applyFill="1" applyBorder="1" applyAlignment="1">
      <alignment horizontal="center" vertical="center" wrapText="1"/>
    </xf>
    <xf numFmtId="0" fontId="5" fillId="0" borderId="16" xfId="122" applyFont="1" applyBorder="1" applyAlignment="1">
      <alignment horizontal="center" vertical="center" wrapText="1"/>
    </xf>
    <xf numFmtId="3" fontId="5" fillId="15" borderId="36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49" fontId="5" fillId="0" borderId="37" xfId="0" applyNumberFormat="1" applyFont="1" applyBorder="1" applyAlignment="1">
      <alignment horizontal="center" vertical="center"/>
    </xf>
    <xf numFmtId="0" fontId="49" fillId="0" borderId="37" xfId="0" applyFont="1" applyBorder="1" applyAlignment="1">
      <alignment horizontal="center" vertical="center" wrapText="1"/>
    </xf>
    <xf numFmtId="0" fontId="51" fillId="0" borderId="27" xfId="132" applyFont="1" applyBorder="1" applyAlignment="1">
      <alignment horizontal="center" vertical="center" wrapText="1"/>
    </xf>
    <xf numFmtId="166" fontId="60" fillId="0" borderId="38" xfId="0" applyNumberFormat="1" applyFont="1" applyBorder="1" applyAlignment="1">
      <alignment horizontal="center" vertical="center" wrapText="1"/>
    </xf>
    <xf numFmtId="166" fontId="60" fillId="0" borderId="31" xfId="0" applyNumberFormat="1" applyFont="1" applyBorder="1" applyAlignment="1">
      <alignment horizontal="center" vertical="center" wrapText="1"/>
    </xf>
    <xf numFmtId="166" fontId="60" fillId="0" borderId="27" xfId="0" applyNumberFormat="1" applyFont="1" applyBorder="1" applyAlignment="1">
      <alignment horizontal="center" vertical="center" wrapText="1"/>
    </xf>
    <xf numFmtId="0" fontId="4" fillId="0" borderId="37" xfId="81" applyFont="1" applyBorder="1" applyAlignment="1">
      <alignment horizontal="center" vertical="center" wrapText="1"/>
    </xf>
    <xf numFmtId="0" fontId="5" fillId="16" borderId="37" xfId="0" applyFont="1" applyFill="1" applyBorder="1" applyAlignment="1">
      <alignment horizontal="center" vertical="center" wrapText="1"/>
    </xf>
    <xf numFmtId="164" fontId="5" fillId="0" borderId="35" xfId="0" applyNumberFormat="1" applyFont="1" applyFill="1" applyBorder="1" applyAlignment="1">
      <alignment horizontal="center" vertical="center" wrapText="1"/>
    </xf>
    <xf numFmtId="1" fontId="49" fillId="0" borderId="35" xfId="6" quotePrefix="1" applyNumberFormat="1" applyFont="1" applyBorder="1" applyAlignment="1">
      <alignment horizontal="center" vertical="center"/>
    </xf>
    <xf numFmtId="14" fontId="5" fillId="0" borderId="35" xfId="0" applyNumberFormat="1" applyFont="1" applyFill="1" applyBorder="1" applyAlignment="1">
      <alignment horizontal="center" vertical="center" wrapText="1"/>
    </xf>
    <xf numFmtId="14" fontId="5" fillId="0" borderId="35" xfId="0" applyNumberFormat="1" applyFont="1" applyBorder="1" applyAlignment="1">
      <alignment horizontal="center" vertical="center" wrapText="1"/>
    </xf>
    <xf numFmtId="49" fontId="49" fillId="0" borderId="35" xfId="6" quotePrefix="1" applyNumberFormat="1" applyFont="1" applyBorder="1" applyAlignment="1">
      <alignment horizontal="center" vertical="center" wrapText="1"/>
    </xf>
    <xf numFmtId="0" fontId="49" fillId="0" borderId="35" xfId="6" quotePrefix="1" applyFont="1" applyBorder="1" applyAlignment="1">
      <alignment horizontal="center" vertical="center"/>
    </xf>
    <xf numFmtId="1" fontId="57" fillId="0" borderId="18" xfId="0" applyNumberFormat="1" applyFont="1" applyBorder="1" applyAlignment="1">
      <alignment horizontal="center" vertical="center"/>
    </xf>
    <xf numFmtId="1" fontId="49" fillId="0" borderId="35" xfId="6" quotePrefix="1" applyNumberFormat="1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49" fontId="49" fillId="0" borderId="35" xfId="0" applyNumberFormat="1" applyFont="1" applyBorder="1" applyAlignment="1">
      <alignment horizontal="center" vertical="center"/>
    </xf>
    <xf numFmtId="164" fontId="5" fillId="0" borderId="35" xfId="0" applyNumberFormat="1" applyFont="1" applyBorder="1" applyAlignment="1">
      <alignment horizontal="center" vertical="center" wrapText="1"/>
    </xf>
    <xf numFmtId="1" fontId="49" fillId="0" borderId="35" xfId="6" quotePrefix="1" applyNumberFormat="1" applyFont="1" applyFill="1" applyBorder="1" applyAlignment="1">
      <alignment horizontal="center" vertical="center"/>
    </xf>
    <xf numFmtId="49" fontId="49" fillId="0" borderId="10" xfId="7" quotePrefix="1" applyNumberFormat="1" applyFont="1" applyBorder="1" applyAlignment="1" applyProtection="1">
      <alignment horizontal="center" vertical="center"/>
      <protection hidden="1"/>
    </xf>
    <xf numFmtId="1" fontId="5" fillId="0" borderId="35" xfId="0" applyNumberFormat="1" applyFont="1" applyBorder="1" applyAlignment="1">
      <alignment horizontal="center" vertical="center"/>
    </xf>
    <xf numFmtId="16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Fill="1" applyBorder="1" applyAlignment="1">
      <alignment horizontal="center" vertical="center" wrapText="1"/>
    </xf>
    <xf numFmtId="14" fontId="5" fillId="0" borderId="35" xfId="79" applyNumberFormat="1" applyFont="1" applyFill="1" applyBorder="1" applyAlignment="1">
      <alignment horizontal="center" vertical="center" wrapText="1"/>
    </xf>
    <xf numFmtId="0" fontId="5" fillId="0" borderId="35" xfId="79" applyFont="1" applyBorder="1" applyAlignment="1">
      <alignment horizontal="center" vertical="center" wrapText="1"/>
    </xf>
    <xf numFmtId="14" fontId="5" fillId="0" borderId="35" xfId="79" applyNumberFormat="1" applyFont="1" applyBorder="1" applyAlignment="1">
      <alignment horizontal="center" vertical="center" wrapText="1"/>
    </xf>
    <xf numFmtId="0" fontId="60" fillId="0" borderId="35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59" fillId="0" borderId="27" xfId="0" applyFont="1" applyBorder="1" applyAlignment="1">
      <alignment horizontal="center" vertical="center" wrapText="1"/>
    </xf>
    <xf numFmtId="14" fontId="51" fillId="0" borderId="27" xfId="0" applyNumberFormat="1" applyFont="1" applyBorder="1" applyAlignment="1">
      <alignment horizontal="center" vertical="center" wrapText="1"/>
    </xf>
    <xf numFmtId="0" fontId="54" fillId="0" borderId="35" xfId="0" applyFont="1" applyBorder="1" applyAlignment="1">
      <alignment horizontal="center" vertical="center" wrapText="1"/>
    </xf>
    <xf numFmtId="164" fontId="63" fillId="0" borderId="17" xfId="0" applyNumberFormat="1" applyFont="1" applyBorder="1" applyAlignment="1">
      <alignment horizontal="center" vertical="center" wrapText="1"/>
    </xf>
    <xf numFmtId="1" fontId="63" fillId="0" borderId="35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center" vertical="center" wrapText="1"/>
    </xf>
    <xf numFmtId="166" fontId="63" fillId="0" borderId="18" xfId="0" applyNumberFormat="1" applyFont="1" applyBorder="1" applyAlignment="1">
      <alignment horizontal="center" vertical="center" wrapText="1"/>
    </xf>
    <xf numFmtId="1" fontId="51" fillId="0" borderId="18" xfId="0" applyNumberFormat="1" applyFont="1" applyBorder="1" applyAlignment="1">
      <alignment horizontal="center" vertical="center"/>
    </xf>
    <xf numFmtId="0" fontId="51" fillId="0" borderId="18" xfId="0" applyFont="1" applyBorder="1" applyAlignment="1">
      <alignment horizontal="center" wrapText="1"/>
    </xf>
    <xf numFmtId="166" fontId="51" fillId="0" borderId="18" xfId="0" applyNumberFormat="1" applyFont="1" applyBorder="1" applyAlignment="1">
      <alignment horizontal="center" vertical="center"/>
    </xf>
    <xf numFmtId="166" fontId="51" fillId="0" borderId="17" xfId="0" applyNumberFormat="1" applyFont="1" applyBorder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/>
    </xf>
    <xf numFmtId="0" fontId="49" fillId="0" borderId="39" xfId="0" applyFont="1" applyBorder="1" applyAlignment="1">
      <alignment horizontal="center" vertical="center" wrapText="1"/>
    </xf>
    <xf numFmtId="0" fontId="63" fillId="0" borderId="30" xfId="0" applyFont="1" applyBorder="1" applyAlignment="1">
      <alignment horizontal="center" vertical="center" wrapText="1"/>
    </xf>
    <xf numFmtId="167" fontId="49" fillId="0" borderId="18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165" fontId="49" fillId="0" borderId="35" xfId="0" applyNumberFormat="1" applyFont="1" applyBorder="1" applyAlignment="1">
      <alignment horizontal="center" vertical="center"/>
    </xf>
    <xf numFmtId="166" fontId="51" fillId="0" borderId="41" xfId="0" applyNumberFormat="1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/>
    </xf>
    <xf numFmtId="164" fontId="51" fillId="0" borderId="35" xfId="0" applyNumberFormat="1" applyFont="1" applyBorder="1" applyAlignment="1">
      <alignment horizontal="center" vertical="center" wrapText="1"/>
    </xf>
    <xf numFmtId="1" fontId="51" fillId="0" borderId="35" xfId="7" quotePrefix="1" applyNumberFormat="1" applyFont="1" applyBorder="1" applyAlignment="1" applyProtection="1">
      <alignment horizontal="center" vertical="center"/>
      <protection hidden="1"/>
    </xf>
    <xf numFmtId="0" fontId="51" fillId="0" borderId="42" xfId="3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 wrapText="1"/>
    </xf>
    <xf numFmtId="0" fontId="51" fillId="0" borderId="35" xfId="3" applyFont="1" applyBorder="1" applyAlignment="1">
      <alignment horizontal="center" vertical="center" wrapText="1"/>
    </xf>
    <xf numFmtId="14" fontId="51" fillId="0" borderId="35" xfId="3" applyNumberFormat="1" applyFont="1" applyBorder="1" applyAlignment="1">
      <alignment horizontal="center" vertical="center" wrapText="1"/>
    </xf>
    <xf numFmtId="49" fontId="51" fillId="0" borderId="35" xfId="30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51" fillId="17" borderId="18" xfId="0" applyFont="1" applyFill="1" applyBorder="1" applyAlignment="1">
      <alignment horizontal="center" vertical="center" wrapText="1"/>
    </xf>
    <xf numFmtId="164" fontId="49" fillId="0" borderId="0" xfId="0" applyNumberFormat="1" applyFont="1" applyAlignment="1">
      <alignment horizontal="center"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70" fillId="0" borderId="18" xfId="0" applyFont="1" applyBorder="1" applyAlignment="1">
      <alignment horizontal="center" vertical="center" wrapText="1"/>
    </xf>
    <xf numFmtId="14" fontId="51" fillId="0" borderId="18" xfId="0" applyNumberFormat="1" applyFont="1" applyBorder="1" applyAlignment="1">
      <alignment horizontal="center" vertical="center"/>
    </xf>
    <xf numFmtId="164" fontId="51" fillId="0" borderId="27" xfId="0" applyNumberFormat="1" applyFont="1" applyBorder="1" applyAlignment="1">
      <alignment horizontal="center" vertical="center" wrapText="1"/>
    </xf>
    <xf numFmtId="1" fontId="51" fillId="0" borderId="27" xfId="0" applyNumberFormat="1" applyFont="1" applyBorder="1" applyAlignment="1">
      <alignment horizontal="center" vertical="center"/>
    </xf>
    <xf numFmtId="14" fontId="51" fillId="0" borderId="27" xfId="0" applyNumberFormat="1" applyFont="1" applyBorder="1" applyAlignment="1">
      <alignment horizontal="center" vertical="center"/>
    </xf>
    <xf numFmtId="1" fontId="51" fillId="0" borderId="35" xfId="0" applyNumberFormat="1" applyFont="1" applyBorder="1" applyAlignment="1">
      <alignment horizontal="center" vertical="center"/>
    </xf>
    <xf numFmtId="0" fontId="70" fillId="0" borderId="35" xfId="0" applyFont="1" applyBorder="1" applyAlignment="1">
      <alignment horizontal="center" vertical="center" wrapText="1"/>
    </xf>
    <xf numFmtId="14" fontId="51" fillId="0" borderId="35" xfId="0" applyNumberFormat="1" applyFont="1" applyBorder="1" applyAlignment="1">
      <alignment horizontal="center" vertical="center"/>
    </xf>
    <xf numFmtId="49" fontId="51" fillId="15" borderId="10" xfId="59" applyNumberFormat="1" applyFont="1" applyFill="1" applyBorder="1" applyAlignment="1">
      <alignment horizontal="center" vertical="center" wrapText="1"/>
    </xf>
    <xf numFmtId="0" fontId="51" fillId="0" borderId="10" xfId="59" applyFont="1" applyBorder="1" applyAlignment="1">
      <alignment horizontal="center" vertical="center" wrapText="1"/>
    </xf>
    <xf numFmtId="0" fontId="51" fillId="0" borderId="10" xfId="83" applyFont="1" applyBorder="1" applyAlignment="1">
      <alignment horizontal="center" vertical="center" wrapText="1"/>
    </xf>
    <xf numFmtId="49" fontId="51" fillId="0" borderId="10" xfId="59" applyNumberFormat="1" applyFont="1" applyBorder="1" applyAlignment="1">
      <alignment horizontal="center" vertical="center" wrapText="1"/>
    </xf>
    <xf numFmtId="0" fontId="51" fillId="0" borderId="29" xfId="0" applyFont="1" applyBorder="1" applyAlignment="1">
      <alignment horizontal="center" vertical="center" wrapText="1"/>
    </xf>
    <xf numFmtId="165" fontId="49" fillId="0" borderId="29" xfId="0" applyNumberFormat="1" applyFont="1" applyBorder="1" applyAlignment="1">
      <alignment horizontal="center" vertical="center" wrapText="1"/>
    </xf>
    <xf numFmtId="166" fontId="49" fillId="0" borderId="29" xfId="0" applyNumberFormat="1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167" fontId="49" fillId="0" borderId="29" xfId="0" applyNumberFormat="1" applyFont="1" applyBorder="1" applyAlignment="1">
      <alignment horizontal="center" vertical="center" wrapText="1"/>
    </xf>
    <xf numFmtId="14" fontId="49" fillId="0" borderId="29" xfId="0" applyNumberFormat="1" applyFont="1" applyBorder="1" applyAlignment="1">
      <alignment horizontal="center" vertical="center" wrapText="1"/>
    </xf>
    <xf numFmtId="166" fontId="51" fillId="0" borderId="35" xfId="0" applyNumberFormat="1" applyFont="1" applyBorder="1" applyAlignment="1">
      <alignment horizontal="center" vertical="center" wrapText="1"/>
    </xf>
    <xf numFmtId="49" fontId="51" fillId="0" borderId="35" xfId="0" applyNumberFormat="1" applyFont="1" applyBorder="1" applyAlignment="1">
      <alignment horizontal="center" vertical="center"/>
    </xf>
    <xf numFmtId="166" fontId="70" fillId="0" borderId="35" xfId="0" applyNumberFormat="1" applyFont="1" applyBorder="1" applyAlignment="1">
      <alignment horizontal="center" vertical="center" wrapText="1"/>
    </xf>
    <xf numFmtId="164" fontId="51" fillId="18" borderId="35" xfId="0" applyNumberFormat="1" applyFont="1" applyFill="1" applyBorder="1" applyAlignment="1">
      <alignment horizontal="center" vertical="center" wrapText="1"/>
    </xf>
    <xf numFmtId="1" fontId="51" fillId="18" borderId="35" xfId="0" applyNumberFormat="1" applyFont="1" applyFill="1" applyBorder="1" applyAlignment="1">
      <alignment horizontal="center" vertical="center" wrapText="1"/>
    </xf>
    <xf numFmtId="0" fontId="51" fillId="18" borderId="35" xfId="0" applyFont="1" applyFill="1" applyBorder="1" applyAlignment="1">
      <alignment horizontal="center" vertical="center" wrapText="1"/>
    </xf>
    <xf numFmtId="14" fontId="51" fillId="18" borderId="35" xfId="0" applyNumberFormat="1" applyFont="1" applyFill="1" applyBorder="1" applyAlignment="1">
      <alignment horizontal="center" vertical="center" wrapText="1"/>
    </xf>
    <xf numFmtId="3" fontId="51" fillId="0" borderId="35" xfId="0" applyNumberFormat="1" applyFont="1" applyBorder="1" applyAlignment="1">
      <alignment horizontal="center" vertical="center" wrapText="1"/>
    </xf>
    <xf numFmtId="164" fontId="51" fillId="0" borderId="35" xfId="133" applyNumberFormat="1" applyFont="1" applyBorder="1" applyAlignment="1">
      <alignment horizontal="center" vertical="center" wrapText="1"/>
    </xf>
    <xf numFmtId="1" fontId="51" fillId="0" borderId="35" xfId="133" applyNumberFormat="1" applyFont="1" applyBorder="1" applyAlignment="1">
      <alignment horizontal="center" vertical="center"/>
    </xf>
    <xf numFmtId="0" fontId="51" fillId="0" borderId="35" xfId="133" applyFont="1" applyBorder="1" applyAlignment="1">
      <alignment horizontal="center" vertical="center" wrapText="1"/>
    </xf>
    <xf numFmtId="14" fontId="51" fillId="0" borderId="35" xfId="133" applyNumberFormat="1" applyFont="1" applyBorder="1" applyAlignment="1">
      <alignment horizontal="center" vertical="center"/>
    </xf>
    <xf numFmtId="14" fontId="51" fillId="0" borderId="35" xfId="133" applyNumberFormat="1" applyFont="1" applyBorder="1" applyAlignment="1">
      <alignment horizontal="center" vertical="center" wrapText="1"/>
    </xf>
    <xf numFmtId="0" fontId="51" fillId="0" borderId="37" xfId="62" applyFont="1" applyBorder="1" applyAlignment="1">
      <alignment horizontal="center" vertical="center" wrapText="1"/>
    </xf>
    <xf numFmtId="49" fontId="5" fillId="15" borderId="37" xfId="59" applyNumberFormat="1" applyFont="1" applyFill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14" fontId="5" fillId="15" borderId="37" xfId="59" applyNumberFormat="1" applyFont="1" applyFill="1" applyBorder="1" applyAlignment="1">
      <alignment horizontal="center" vertical="center" wrapText="1"/>
    </xf>
    <xf numFmtId="0" fontId="5" fillId="0" borderId="37" xfId="59" applyFont="1" applyBorder="1" applyAlignment="1">
      <alignment horizontal="center" vertical="center" wrapText="1"/>
    </xf>
    <xf numFmtId="166" fontId="51" fillId="0" borderId="37" xfId="0" applyNumberFormat="1" applyFont="1" applyBorder="1" applyAlignment="1">
      <alignment horizontal="center" vertical="center" wrapText="1"/>
    </xf>
    <xf numFmtId="0" fontId="4" fillId="0" borderId="37" xfId="83" applyFont="1" applyBorder="1" applyAlignment="1">
      <alignment horizontal="center" vertical="center" wrapText="1"/>
    </xf>
    <xf numFmtId="49" fontId="5" fillId="0" borderId="37" xfId="59" applyNumberFormat="1" applyFont="1" applyBorder="1" applyAlignment="1">
      <alignment horizontal="center" vertical="center" wrapText="1"/>
    </xf>
    <xf numFmtId="164" fontId="51" fillId="0" borderId="35" xfId="0" applyNumberFormat="1" applyFont="1" applyFill="1" applyBorder="1" applyAlignment="1">
      <alignment horizontal="center" vertical="center" wrapText="1"/>
    </xf>
    <xf numFmtId="1" fontId="51" fillId="0" borderId="35" xfId="6" quotePrefix="1" applyNumberFormat="1" applyFont="1" applyBorder="1" applyAlignment="1">
      <alignment horizontal="center" vertical="center"/>
    </xf>
    <xf numFmtId="0" fontId="51" fillId="0" borderId="35" xfId="0" applyFont="1" applyFill="1" applyBorder="1" applyAlignment="1">
      <alignment horizontal="center" vertical="center" wrapText="1"/>
    </xf>
    <xf numFmtId="14" fontId="51" fillId="0" borderId="35" xfId="0" applyNumberFormat="1" applyFont="1" applyFill="1" applyBorder="1" applyAlignment="1">
      <alignment horizontal="center" vertical="center" wrapText="1"/>
    </xf>
    <xf numFmtId="165" fontId="51" fillId="0" borderId="35" xfId="0" applyNumberFormat="1" applyFont="1" applyBorder="1" applyAlignment="1">
      <alignment horizontal="center" vertical="center" wrapText="1"/>
    </xf>
    <xf numFmtId="167" fontId="51" fillId="0" borderId="35" xfId="0" applyNumberFormat="1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51" fillId="0" borderId="27" xfId="54" applyNumberFormat="1" applyFont="1" applyBorder="1" applyAlignment="1">
      <alignment horizontal="center" vertical="center" wrapText="1"/>
    </xf>
    <xf numFmtId="49" fontId="49" fillId="0" borderId="27" xfId="54" applyNumberFormat="1" applyFont="1" applyBorder="1" applyAlignment="1">
      <alignment horizontal="center" vertical="center" wrapText="1"/>
    </xf>
    <xf numFmtId="0" fontId="49" fillId="0" borderId="27" xfId="54" applyFont="1" applyBorder="1" applyAlignment="1">
      <alignment horizontal="center" vertical="center" wrapText="1"/>
    </xf>
    <xf numFmtId="0" fontId="51" fillId="0" borderId="27" xfId="54" applyFont="1" applyBorder="1" applyAlignment="1">
      <alignment horizontal="center" vertical="center" wrapText="1"/>
    </xf>
    <xf numFmtId="166" fontId="51" fillId="0" borderId="27" xfId="54" applyNumberFormat="1" applyFont="1" applyBorder="1" applyAlignment="1">
      <alignment horizontal="center" vertical="center" wrapText="1"/>
    </xf>
    <xf numFmtId="14" fontId="51" fillId="0" borderId="37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49" fontId="5" fillId="0" borderId="43" xfId="0" applyNumberFormat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164" fontId="51" fillId="0" borderId="35" xfId="54" applyNumberFormat="1" applyFont="1" applyBorder="1" applyAlignment="1">
      <alignment horizontal="center" vertical="center" wrapText="1"/>
    </xf>
    <xf numFmtId="49" fontId="49" fillId="0" borderId="35" xfId="54" applyNumberFormat="1" applyFont="1" applyBorder="1" applyAlignment="1">
      <alignment horizontal="center" vertical="center" wrapText="1"/>
    </xf>
    <xf numFmtId="0" fontId="49" fillId="0" borderId="35" xfId="54" applyFont="1" applyBorder="1" applyAlignment="1">
      <alignment horizontal="center" vertical="center" wrapText="1"/>
    </xf>
    <xf numFmtId="0" fontId="51" fillId="0" borderId="35" xfId="54" applyFont="1" applyBorder="1" applyAlignment="1">
      <alignment horizontal="center" vertical="center" wrapText="1"/>
    </xf>
    <xf numFmtId="166" fontId="51" fillId="0" borderId="35" xfId="54" applyNumberFormat="1" applyFont="1" applyBorder="1" applyAlignment="1">
      <alignment horizontal="center" vertical="center" wrapText="1"/>
    </xf>
    <xf numFmtId="1" fontId="57" fillId="0" borderId="18" xfId="133" applyNumberFormat="1" applyFont="1" applyBorder="1" applyAlignment="1">
      <alignment horizontal="center" vertical="center"/>
    </xf>
    <xf numFmtId="0" fontId="51" fillId="0" borderId="18" xfId="133" applyFont="1" applyBorder="1" applyAlignment="1">
      <alignment horizontal="center" vertical="center" wrapText="1"/>
    </xf>
    <xf numFmtId="166" fontId="5" fillId="0" borderId="18" xfId="133" applyNumberFormat="1" applyFont="1" applyBorder="1" applyAlignment="1">
      <alignment horizontal="center" vertical="center" wrapText="1"/>
    </xf>
    <xf numFmtId="164" fontId="51" fillId="0" borderId="19" xfId="133" applyNumberFormat="1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 wrapText="1"/>
    </xf>
    <xf numFmtId="14" fontId="57" fillId="0" borderId="18" xfId="133" applyNumberFormat="1" applyFont="1" applyBorder="1" applyAlignment="1">
      <alignment horizontal="center" vertical="center"/>
    </xf>
    <xf numFmtId="164" fontId="51" fillId="0" borderId="18" xfId="133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16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1" fontId="5" fillId="16" borderId="35" xfId="0" applyNumberFormat="1" applyFont="1" applyFill="1" applyBorder="1" applyAlignment="1">
      <alignment horizontal="center" vertical="center" wrapText="1"/>
    </xf>
    <xf numFmtId="14" fontId="5" fillId="16" borderId="35" xfId="0" applyNumberFormat="1" applyFont="1" applyFill="1" applyBorder="1" applyAlignment="1">
      <alignment horizontal="center" vertical="center" wrapText="1"/>
    </xf>
    <xf numFmtId="164" fontId="51" fillId="18" borderId="18" xfId="0" applyNumberFormat="1" applyFont="1" applyFill="1" applyBorder="1" applyAlignment="1">
      <alignment horizontal="center" vertical="center" wrapText="1"/>
    </xf>
    <xf numFmtId="1" fontId="51" fillId="18" borderId="18" xfId="0" applyNumberFormat="1" applyFont="1" applyFill="1" applyBorder="1" applyAlignment="1">
      <alignment horizontal="center" vertical="center" wrapText="1"/>
    </xf>
    <xf numFmtId="0" fontId="51" fillId="18" borderId="18" xfId="0" applyFont="1" applyFill="1" applyBorder="1" applyAlignment="1">
      <alignment horizontal="center" vertical="center" wrapText="1"/>
    </xf>
    <xf numFmtId="14" fontId="51" fillId="18" borderId="18" xfId="0" applyNumberFormat="1" applyFont="1" applyFill="1" applyBorder="1" applyAlignment="1">
      <alignment horizontal="center" vertical="center" wrapText="1"/>
    </xf>
    <xf numFmtId="3" fontId="51" fillId="0" borderId="18" xfId="0" applyNumberFormat="1" applyFont="1" applyBorder="1" applyAlignment="1">
      <alignment horizontal="center" vertical="center" wrapText="1"/>
    </xf>
    <xf numFmtId="0" fontId="51" fillId="0" borderId="42" xfId="62" applyFont="1" applyBorder="1" applyAlignment="1">
      <alignment horizontal="center" vertical="center" wrapText="1"/>
    </xf>
    <xf numFmtId="49" fontId="5" fillId="15" borderId="35" xfId="59" applyNumberFormat="1" applyFont="1" applyFill="1" applyBorder="1" applyAlignment="1">
      <alignment horizontal="center" vertical="center" wrapText="1"/>
    </xf>
    <xf numFmtId="0" fontId="5" fillId="0" borderId="21" xfId="59" applyFont="1" applyBorder="1" applyAlignment="1">
      <alignment horizontal="center" vertical="center" wrapText="1"/>
    </xf>
    <xf numFmtId="0" fontId="4" fillId="15" borderId="21" xfId="83" applyFont="1" applyFill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49" fontId="51" fillId="0" borderId="11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 wrapText="1"/>
    </xf>
    <xf numFmtId="168" fontId="5" fillId="19" borderId="44" xfId="55" applyNumberFormat="1" applyFont="1" applyFill="1" applyBorder="1" applyAlignment="1">
      <alignment horizontal="center" vertical="center" wrapText="1"/>
    </xf>
    <xf numFmtId="166" fontId="5" fillId="0" borderId="37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wrapText="1"/>
    </xf>
    <xf numFmtId="1" fontId="57" fillId="0" borderId="18" xfId="135" applyNumberFormat="1" applyFont="1" applyBorder="1" applyAlignment="1">
      <alignment horizontal="center" vertical="center"/>
    </xf>
    <xf numFmtId="0" fontId="51" fillId="0" borderId="18" xfId="135" applyFont="1" applyBorder="1" applyAlignment="1">
      <alignment horizontal="center" vertical="center" wrapText="1"/>
    </xf>
    <xf numFmtId="166" fontId="51" fillId="0" borderId="18" xfId="135" applyNumberFormat="1" applyFont="1" applyBorder="1" applyAlignment="1">
      <alignment horizontal="center" vertical="center" wrapText="1"/>
    </xf>
    <xf numFmtId="0" fontId="51" fillId="0" borderId="45" xfId="0" applyFont="1" applyBorder="1" applyAlignment="1">
      <alignment horizontal="center" vertical="center" wrapText="1"/>
    </xf>
    <xf numFmtId="164" fontId="5" fillId="0" borderId="42" xfId="0" applyNumberFormat="1" applyFont="1" applyFill="1" applyBorder="1" applyAlignment="1">
      <alignment horizontal="center" vertical="center" wrapText="1"/>
    </xf>
    <xf numFmtId="164" fontId="51" fillId="0" borderId="19" xfId="135" applyNumberFormat="1" applyFont="1" applyBorder="1" applyAlignment="1">
      <alignment horizontal="center" vertical="center" wrapText="1"/>
    </xf>
    <xf numFmtId="14" fontId="57" fillId="0" borderId="18" xfId="135" applyNumberFormat="1" applyFont="1" applyBorder="1" applyAlignment="1">
      <alignment horizontal="center" vertical="center"/>
    </xf>
    <xf numFmtId="14" fontId="51" fillId="0" borderId="18" xfId="135" applyNumberFormat="1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14" fontId="5" fillId="0" borderId="35" xfId="0" applyNumberFormat="1" applyFont="1" applyBorder="1" applyAlignment="1">
      <alignment horizontal="center" vertical="center"/>
    </xf>
    <xf numFmtId="166" fontId="51" fillId="0" borderId="18" xfId="133" applyNumberFormat="1" applyFont="1" applyBorder="1" applyAlignment="1">
      <alignment horizontal="center" vertical="center" wrapText="1"/>
    </xf>
    <xf numFmtId="0" fontId="51" fillId="0" borderId="17" xfId="133" applyFont="1" applyBorder="1" applyAlignment="1">
      <alignment horizontal="center" vertical="center" wrapText="1"/>
    </xf>
    <xf numFmtId="14" fontId="5" fillId="0" borderId="46" xfId="79" applyNumberFormat="1" applyFont="1" applyBorder="1" applyAlignment="1">
      <alignment horizontal="center" vertical="center" wrapText="1"/>
    </xf>
    <xf numFmtId="49" fontId="5" fillId="0" borderId="46" xfId="79" applyNumberFormat="1" applyFont="1" applyBorder="1" applyAlignment="1">
      <alignment horizontal="center" vertical="center" wrapText="1"/>
    </xf>
    <xf numFmtId="0" fontId="5" fillId="0" borderId="46" xfId="79" applyFont="1" applyBorder="1" applyAlignment="1">
      <alignment horizontal="center" vertical="center" wrapText="1"/>
    </xf>
    <xf numFmtId="164" fontId="5" fillId="0" borderId="46" xfId="79" applyNumberFormat="1" applyFont="1" applyBorder="1" applyAlignment="1">
      <alignment horizontal="center" vertical="center" wrapText="1"/>
    </xf>
    <xf numFmtId="14" fontId="5" fillId="0" borderId="46" xfId="79" applyNumberFormat="1" applyFont="1" applyFill="1" applyBorder="1" applyAlignment="1">
      <alignment horizontal="center" vertical="center" wrapText="1"/>
    </xf>
    <xf numFmtId="0" fontId="5" fillId="0" borderId="16" xfId="79" applyFont="1" applyFill="1" applyBorder="1" applyAlignment="1">
      <alignment horizontal="center" vertical="center" wrapText="1"/>
    </xf>
    <xf numFmtId="164" fontId="5" fillId="0" borderId="16" xfId="79" applyNumberFormat="1" applyFont="1" applyBorder="1" applyAlignment="1">
      <alignment horizontal="center" vertical="center" wrapText="1"/>
    </xf>
    <xf numFmtId="0" fontId="5" fillId="0" borderId="16" xfId="79" applyFont="1" applyBorder="1" applyAlignment="1">
      <alignment horizontal="center" vertical="center" wrapText="1"/>
    </xf>
    <xf numFmtId="49" fontId="5" fillId="0" borderId="16" xfId="79" applyNumberFormat="1" applyFont="1" applyBorder="1" applyAlignment="1">
      <alignment horizontal="center" vertical="center" wrapText="1"/>
    </xf>
    <xf numFmtId="14" fontId="5" fillId="0" borderId="16" xfId="79" applyNumberFormat="1" applyFont="1" applyBorder="1" applyAlignment="1">
      <alignment horizontal="center" vertical="center" wrapText="1"/>
    </xf>
    <xf numFmtId="164" fontId="51" fillId="0" borderId="17" xfId="54" applyNumberFormat="1" applyFont="1" applyBorder="1" applyAlignment="1">
      <alignment horizontal="center" vertical="center" wrapText="1"/>
    </xf>
    <xf numFmtId="1" fontId="51" fillId="0" borderId="18" xfId="54" applyNumberFormat="1" applyFont="1" applyBorder="1" applyAlignment="1">
      <alignment horizontal="center" vertical="center"/>
    </xf>
    <xf numFmtId="0" fontId="51" fillId="0" borderId="18" xfId="54" applyFont="1" applyBorder="1" applyAlignment="1">
      <alignment horizontal="center" wrapText="1"/>
    </xf>
    <xf numFmtId="0" fontId="51" fillId="0" borderId="18" xfId="54" applyFont="1" applyBorder="1" applyAlignment="1">
      <alignment horizontal="center" vertical="center" wrapText="1"/>
    </xf>
    <xf numFmtId="166" fontId="51" fillId="0" borderId="18" xfId="54" applyNumberFormat="1" applyFont="1" applyBorder="1" applyAlignment="1">
      <alignment horizontal="center" vertical="center"/>
    </xf>
    <xf numFmtId="166" fontId="51" fillId="0" borderId="18" xfId="54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68" fillId="0" borderId="10" xfId="81" applyFont="1" applyBorder="1" applyAlignment="1">
      <alignment horizontal="center" vertical="center" wrapText="1"/>
    </xf>
    <xf numFmtId="49" fontId="68" fillId="0" borderId="10" xfId="29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68" fillId="0" borderId="10" xfId="81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8" quotePrefix="1" applyNumberFormat="1" applyFont="1" applyBorder="1" applyAlignment="1" applyProtection="1">
      <alignment horizontal="center" vertical="center" wrapText="1"/>
      <protection hidden="1"/>
    </xf>
    <xf numFmtId="0" fontId="67" fillId="0" borderId="10" xfId="0" applyFont="1" applyBorder="1" applyAlignment="1">
      <alignment horizontal="center" vertical="center" wrapText="1"/>
    </xf>
    <xf numFmtId="49" fontId="5" fillId="0" borderId="46" xfId="59" applyNumberFormat="1" applyFont="1" applyBorder="1" applyAlignment="1">
      <alignment horizontal="center" vertical="center" wrapText="1"/>
    </xf>
    <xf numFmtId="0" fontId="4" fillId="0" borderId="46" xfId="83" applyFont="1" applyBorder="1" applyAlignment="1">
      <alignment horizontal="center" vertical="center" wrapText="1"/>
    </xf>
    <xf numFmtId="0" fontId="5" fillId="0" borderId="46" xfId="59" applyFont="1" applyBorder="1" applyAlignment="1">
      <alignment horizontal="center" vertical="center" wrapText="1"/>
    </xf>
    <xf numFmtId="14" fontId="5" fillId="15" borderId="46" xfId="59" applyNumberFormat="1" applyFont="1" applyFill="1" applyBorder="1" applyAlignment="1">
      <alignment horizontal="center" vertical="center" wrapText="1"/>
    </xf>
    <xf numFmtId="0" fontId="51" fillId="0" borderId="35" xfId="79" applyFont="1" applyBorder="1" applyAlignment="1">
      <alignment horizontal="center" vertical="center" wrapText="1"/>
    </xf>
    <xf numFmtId="1" fontId="51" fillId="0" borderId="18" xfId="133" applyNumberFormat="1" applyFont="1" applyBorder="1" applyAlignment="1">
      <alignment horizontal="center" vertical="center"/>
    </xf>
    <xf numFmtId="0" fontId="51" fillId="0" borderId="51" xfId="133" applyFont="1" applyBorder="1" applyAlignment="1">
      <alignment horizontal="center" vertical="center" wrapText="1"/>
    </xf>
    <xf numFmtId="14" fontId="51" fillId="0" borderId="18" xfId="133" applyNumberFormat="1" applyFont="1" applyBorder="1" applyAlignment="1">
      <alignment horizontal="center" vertical="center"/>
    </xf>
    <xf numFmtId="0" fontId="51" fillId="0" borderId="18" xfId="355" applyFont="1" applyBorder="1" applyAlignment="1">
      <alignment horizontal="center" vertical="center" wrapText="1"/>
    </xf>
    <xf numFmtId="1" fontId="51" fillId="0" borderId="18" xfId="355" applyNumberFormat="1" applyFont="1" applyBorder="1" applyAlignment="1">
      <alignment horizontal="center" vertical="center"/>
    </xf>
    <xf numFmtId="0" fontId="51" fillId="18" borderId="18" xfId="355" applyFont="1" applyFill="1" applyBorder="1" applyAlignment="1">
      <alignment horizontal="center" vertical="center" wrapText="1"/>
    </xf>
    <xf numFmtId="14" fontId="51" fillId="0" borderId="18" xfId="355" applyNumberFormat="1" applyFont="1" applyBorder="1" applyAlignment="1">
      <alignment horizontal="center" vertical="center" wrapText="1"/>
    </xf>
    <xf numFmtId="14" fontId="51" fillId="0" borderId="14" xfId="355" applyNumberFormat="1" applyFont="1" applyBorder="1" applyAlignment="1">
      <alignment horizontal="center" vertical="center" wrapText="1"/>
    </xf>
    <xf numFmtId="3" fontId="51" fillId="0" borderId="18" xfId="355" applyNumberFormat="1" applyFont="1" applyBorder="1" applyAlignment="1">
      <alignment horizontal="center" vertical="center" wrapText="1"/>
    </xf>
    <xf numFmtId="14" fontId="51" fillId="0" borderId="18" xfId="456" applyNumberFormat="1" applyFont="1" applyBorder="1" applyAlignment="1">
      <alignment horizontal="center" vertical="center" wrapText="1"/>
    </xf>
    <xf numFmtId="14" fontId="57" fillId="0" borderId="18" xfId="0" applyNumberFormat="1" applyFont="1" applyBorder="1" applyAlignment="1">
      <alignment horizontal="center" vertical="center"/>
    </xf>
    <xf numFmtId="1" fontId="57" fillId="0" borderId="18" xfId="431" applyNumberFormat="1" applyFont="1" applyBorder="1" applyAlignment="1">
      <alignment horizontal="center" vertical="center"/>
    </xf>
    <xf numFmtId="0" fontId="49" fillId="0" borderId="18" xfId="431" applyFont="1" applyBorder="1" applyAlignment="1">
      <alignment horizontal="center" vertical="center" wrapText="1"/>
    </xf>
    <xf numFmtId="14" fontId="57" fillId="0" borderId="18" xfId="431" applyNumberFormat="1" applyFont="1" applyBorder="1" applyAlignment="1">
      <alignment horizontal="center" vertical="center"/>
    </xf>
    <xf numFmtId="14" fontId="49" fillId="0" borderId="18" xfId="431" applyNumberFormat="1" applyFont="1" applyBorder="1" applyAlignment="1">
      <alignment horizontal="center" vertical="center" wrapText="1"/>
    </xf>
    <xf numFmtId="166" fontId="51" fillId="0" borderId="41" xfId="133" applyNumberFormat="1" applyFont="1" applyBorder="1" applyAlignment="1">
      <alignment horizontal="center" vertical="center" wrapText="1"/>
    </xf>
    <xf numFmtId="0" fontId="51" fillId="0" borderId="14" xfId="133" applyFont="1" applyBorder="1" applyAlignment="1">
      <alignment horizontal="center" vertical="center" wrapText="1"/>
    </xf>
    <xf numFmtId="166" fontId="51" fillId="0" borderId="14" xfId="133" applyNumberFormat="1" applyFont="1" applyBorder="1" applyAlignment="1">
      <alignment horizontal="center" vertical="center" wrapText="1"/>
    </xf>
    <xf numFmtId="0" fontId="58" fillId="0" borderId="13" xfId="133" applyFont="1" applyBorder="1" applyAlignment="1">
      <alignment horizontal="center" vertical="center" wrapText="1"/>
    </xf>
    <xf numFmtId="0" fontId="49" fillId="0" borderId="35" xfId="133" applyFont="1" applyBorder="1" applyAlignment="1">
      <alignment horizontal="center" vertical="center" wrapText="1"/>
    </xf>
    <xf numFmtId="165" fontId="49" fillId="0" borderId="52" xfId="133" applyNumberFormat="1" applyFont="1" applyBorder="1" applyAlignment="1">
      <alignment horizontal="center" vertical="center"/>
    </xf>
    <xf numFmtId="0" fontId="49" fillId="0" borderId="0" xfId="133" applyFont="1" applyBorder="1" applyAlignment="1">
      <alignment horizontal="center" vertical="center" wrapText="1"/>
    </xf>
    <xf numFmtId="166" fontId="51" fillId="0" borderId="31" xfId="133" applyNumberFormat="1" applyFont="1" applyBorder="1" applyAlignment="1">
      <alignment horizontal="center" vertical="center" wrapText="1"/>
    </xf>
    <xf numFmtId="0" fontId="51" fillId="0" borderId="27" xfId="133" applyFont="1" applyBorder="1" applyAlignment="1">
      <alignment horizontal="center" vertical="center" wrapText="1"/>
    </xf>
    <xf numFmtId="166" fontId="51" fillId="0" borderId="27" xfId="133" applyNumberFormat="1" applyFont="1" applyBorder="1" applyAlignment="1">
      <alignment horizontal="center" vertical="center" wrapText="1"/>
    </xf>
    <xf numFmtId="14" fontId="51" fillId="0" borderId="27" xfId="133" applyNumberFormat="1" applyFont="1" applyBorder="1" applyAlignment="1">
      <alignment horizontal="center" vertical="center" wrapText="1"/>
    </xf>
    <xf numFmtId="164" fontId="49" fillId="0" borderId="27" xfId="431" applyNumberFormat="1" applyFont="1" applyBorder="1" applyAlignment="1">
      <alignment horizontal="center" vertical="center" wrapText="1"/>
    </xf>
    <xf numFmtId="0" fontId="49" fillId="0" borderId="10" xfId="133" applyFont="1" applyBorder="1" applyAlignment="1">
      <alignment horizontal="center" vertical="center" wrapText="1"/>
    </xf>
    <xf numFmtId="0" fontId="51" fillId="0" borderId="29" xfId="355" applyFont="1" applyBorder="1" applyAlignment="1">
      <alignment horizontal="center" vertical="center" wrapText="1"/>
    </xf>
    <xf numFmtId="166" fontId="51" fillId="0" borderId="38" xfId="133" applyNumberFormat="1" applyFont="1" applyBorder="1" applyAlignment="1">
      <alignment horizontal="center" vertical="center" wrapText="1"/>
    </xf>
    <xf numFmtId="0" fontId="49" fillId="0" borderId="52" xfId="133" applyFont="1" applyBorder="1" applyAlignment="1">
      <alignment horizontal="center" vertical="center" wrapText="1"/>
    </xf>
    <xf numFmtId="14" fontId="5" fillId="0" borderId="52" xfId="0" applyNumberFormat="1" applyFont="1" applyBorder="1" applyAlignment="1">
      <alignment horizontal="center" vertical="center"/>
    </xf>
    <xf numFmtId="164" fontId="49" fillId="0" borderId="53" xfId="355" applyNumberFormat="1" applyFont="1" applyBorder="1" applyAlignment="1">
      <alignment horizontal="center" vertical="center" wrapText="1"/>
    </xf>
    <xf numFmtId="1" fontId="49" fillId="17" borderId="53" xfId="355" applyNumberFormat="1" applyFont="1" applyFill="1" applyBorder="1" applyAlignment="1">
      <alignment horizontal="center" vertical="center"/>
    </xf>
    <xf numFmtId="0" fontId="51" fillId="0" borderId="30" xfId="355" applyFont="1" applyBorder="1" applyAlignment="1">
      <alignment horizontal="center" wrapText="1"/>
    </xf>
    <xf numFmtId="166" fontId="51" fillId="0" borderId="29" xfId="355" applyNumberFormat="1" applyFont="1" applyBorder="1" applyAlignment="1">
      <alignment horizontal="center" vertical="center"/>
    </xf>
    <xf numFmtId="165" fontId="49" fillId="0" borderId="35" xfId="133" applyNumberFormat="1" applyFont="1" applyBorder="1" applyAlignment="1">
      <alignment horizontal="center" vertical="center"/>
    </xf>
    <xf numFmtId="166" fontId="51" fillId="0" borderId="35" xfId="133" applyNumberFormat="1" applyFont="1" applyBorder="1" applyAlignment="1">
      <alignment horizontal="center" vertical="center" wrapText="1"/>
    </xf>
    <xf numFmtId="0" fontId="51" fillId="0" borderId="54" xfId="133" applyFont="1" applyBorder="1" applyAlignment="1">
      <alignment horizontal="center" vertical="center" wrapText="1"/>
    </xf>
    <xf numFmtId="0" fontId="51" fillId="0" borderId="28" xfId="355" applyFont="1" applyBorder="1" applyAlignment="1">
      <alignment horizontal="center" vertical="center" wrapText="1"/>
    </xf>
    <xf numFmtId="0" fontId="49" fillId="0" borderId="55" xfId="133" applyFont="1" applyBorder="1" applyAlignment="1">
      <alignment horizontal="center" vertical="center" wrapText="1"/>
    </xf>
    <xf numFmtId="0" fontId="51" fillId="0" borderId="30" xfId="355" applyFont="1" applyBorder="1" applyAlignment="1">
      <alignment horizontal="center" vertical="center" wrapText="1"/>
    </xf>
    <xf numFmtId="166" fontId="51" fillId="0" borderId="35" xfId="355" applyNumberFormat="1" applyFont="1" applyBorder="1" applyAlignment="1">
      <alignment horizontal="center" vertical="center" wrapText="1"/>
    </xf>
    <xf numFmtId="166" fontId="51" fillId="0" borderId="54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 wrapText="1"/>
    </xf>
    <xf numFmtId="1" fontId="51" fillId="0" borderId="35" xfId="355" applyNumberFormat="1" applyFont="1" applyBorder="1" applyAlignment="1">
      <alignment horizontal="center" vertical="center"/>
    </xf>
    <xf numFmtId="14" fontId="49" fillId="0" borderId="27" xfId="133" applyNumberFormat="1" applyFont="1" applyBorder="1" applyAlignment="1">
      <alignment horizontal="center" vertical="center" wrapText="1"/>
    </xf>
    <xf numFmtId="0" fontId="49" fillId="0" borderId="27" xfId="133" applyFont="1" applyBorder="1" applyAlignment="1">
      <alignment horizontal="center" vertical="center" wrapText="1"/>
    </xf>
    <xf numFmtId="14" fontId="49" fillId="0" borderId="35" xfId="133" applyNumberFormat="1" applyFont="1" applyBorder="1" applyAlignment="1">
      <alignment horizontal="center" vertical="center" wrapText="1"/>
    </xf>
    <xf numFmtId="14" fontId="51" fillId="0" borderId="35" xfId="457" applyNumberFormat="1" applyFont="1" applyBorder="1" applyAlignment="1">
      <alignment horizontal="center" vertical="center"/>
    </xf>
    <xf numFmtId="1" fontId="5" fillId="0" borderId="35" xfId="134" applyNumberFormat="1" applyFont="1" applyBorder="1" applyAlignment="1">
      <alignment horizontal="center" vertical="center" wrapText="1"/>
    </xf>
    <xf numFmtId="0" fontId="51" fillId="17" borderId="18" xfId="133" applyFont="1" applyFill="1" applyBorder="1" applyAlignment="1">
      <alignment horizontal="center" vertical="center" wrapText="1"/>
    </xf>
    <xf numFmtId="0" fontId="51" fillId="18" borderId="18" xfId="133" applyFont="1" applyFill="1" applyBorder="1" applyAlignment="1">
      <alignment horizontal="center" vertical="center" wrapText="1"/>
    </xf>
    <xf numFmtId="49" fontId="51" fillId="0" borderId="18" xfId="133" applyNumberFormat="1" applyFont="1" applyBorder="1" applyAlignment="1">
      <alignment horizontal="center" vertical="center" wrapText="1"/>
    </xf>
    <xf numFmtId="2" fontId="51" fillId="0" borderId="18" xfId="133" applyNumberFormat="1" applyFont="1" applyBorder="1" applyAlignment="1">
      <alignment horizontal="center" vertical="center" wrapText="1"/>
    </xf>
    <xf numFmtId="165" fontId="49" fillId="0" borderId="18" xfId="133" applyNumberFormat="1" applyFont="1" applyBorder="1" applyAlignment="1">
      <alignment horizontal="center" vertical="center"/>
    </xf>
    <xf numFmtId="0" fontId="49" fillId="0" borderId="30" xfId="133" applyFont="1" applyBorder="1" applyAlignment="1">
      <alignment horizontal="center" vertical="center" wrapText="1"/>
    </xf>
    <xf numFmtId="0" fontId="59" fillId="0" borderId="18" xfId="133" applyFont="1" applyBorder="1" applyAlignment="1">
      <alignment horizontal="center" vertical="center" wrapText="1"/>
    </xf>
    <xf numFmtId="0" fontId="49" fillId="0" borderId="18" xfId="133" applyFont="1" applyBorder="1" applyAlignment="1">
      <alignment horizontal="center" vertical="center" wrapText="1"/>
    </xf>
    <xf numFmtId="164" fontId="5" fillId="0" borderId="18" xfId="458" applyNumberFormat="1" applyFont="1" applyBorder="1" applyAlignment="1">
      <alignment horizontal="center" vertical="center" wrapText="1"/>
    </xf>
    <xf numFmtId="1" fontId="5" fillId="0" borderId="18" xfId="458" applyNumberFormat="1" applyFont="1" applyBorder="1" applyAlignment="1">
      <alignment horizontal="center" vertical="center"/>
    </xf>
    <xf numFmtId="0" fontId="5" fillId="0" borderId="18" xfId="458" applyFont="1" applyBorder="1" applyAlignment="1">
      <alignment horizontal="center" vertical="center" wrapText="1"/>
    </xf>
    <xf numFmtId="166" fontId="5" fillId="0" borderId="18" xfId="458" applyNumberFormat="1" applyFont="1" applyBorder="1" applyAlignment="1">
      <alignment horizontal="center" vertical="center" wrapText="1"/>
    </xf>
    <xf numFmtId="14" fontId="5" fillId="0" borderId="18" xfId="458" applyNumberFormat="1" applyFont="1" applyBorder="1" applyAlignment="1">
      <alignment horizontal="center" vertical="center"/>
    </xf>
    <xf numFmtId="14" fontId="5" fillId="0" borderId="18" xfId="458" applyNumberFormat="1" applyFont="1" applyBorder="1" applyAlignment="1">
      <alignment horizontal="center" vertical="center" wrapText="1"/>
    </xf>
    <xf numFmtId="164" fontId="5" fillId="18" borderId="18" xfId="133" applyNumberFormat="1" applyFont="1" applyFill="1" applyBorder="1" applyAlignment="1">
      <alignment horizontal="center" vertical="center" wrapText="1"/>
    </xf>
    <xf numFmtId="1" fontId="5" fillId="18" borderId="18" xfId="133" applyNumberFormat="1" applyFont="1" applyFill="1" applyBorder="1" applyAlignment="1">
      <alignment horizontal="center" vertical="center" wrapText="1"/>
    </xf>
    <xf numFmtId="0" fontId="5" fillId="18" borderId="18" xfId="133" applyFont="1" applyFill="1" applyBorder="1" applyAlignment="1">
      <alignment horizontal="center" vertical="center" wrapText="1"/>
    </xf>
    <xf numFmtId="14" fontId="5" fillId="18" borderId="18" xfId="133" applyNumberFormat="1" applyFont="1" applyFill="1" applyBorder="1" applyAlignment="1">
      <alignment horizontal="center" vertical="center" wrapText="1"/>
    </xf>
    <xf numFmtId="3" fontId="5" fillId="18" borderId="18" xfId="459" applyNumberFormat="1" applyFont="1" applyFill="1" applyBorder="1" applyAlignment="1">
      <alignment horizontal="center" vertical="center" wrapText="1"/>
    </xf>
    <xf numFmtId="164" fontId="49" fillId="0" borderId="18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" fontId="49" fillId="0" borderId="10" xfId="6" quotePrefix="1" applyNumberFormat="1" applyFont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 wrapText="1"/>
    </xf>
    <xf numFmtId="14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4" fontId="5" fillId="15" borderId="10" xfId="0" applyNumberFormat="1" applyFont="1" applyFill="1" applyBorder="1" applyAlignment="1">
      <alignment horizontal="center" vertical="center" wrapText="1"/>
    </xf>
    <xf numFmtId="164" fontId="49" fillId="0" borderId="18" xfId="457" applyNumberFormat="1" applyFont="1" applyBorder="1" applyAlignment="1">
      <alignment horizontal="center" vertical="center" wrapText="1"/>
    </xf>
    <xf numFmtId="1" fontId="49" fillId="0" borderId="18" xfId="457" applyNumberFormat="1" applyFont="1" applyBorder="1" applyAlignment="1">
      <alignment horizontal="center" vertical="center"/>
    </xf>
    <xf numFmtId="0" fontId="49" fillId="17" borderId="18" xfId="457" applyFont="1" applyFill="1" applyBorder="1" applyAlignment="1">
      <alignment horizontal="center" vertical="center" wrapText="1"/>
    </xf>
    <xf numFmtId="0" fontId="51" fillId="0" borderId="18" xfId="457" applyFont="1" applyBorder="1" applyAlignment="1">
      <alignment horizontal="center" vertical="center" wrapText="1"/>
    </xf>
    <xf numFmtId="166" fontId="49" fillId="0" borderId="18" xfId="457" applyNumberFormat="1" applyFont="1" applyBorder="1" applyAlignment="1">
      <alignment horizontal="center" vertical="center"/>
    </xf>
    <xf numFmtId="166" fontId="49" fillId="0" borderId="18" xfId="457" applyNumberFormat="1" applyFont="1" applyBorder="1" applyAlignment="1">
      <alignment horizontal="center" vertical="center" wrapText="1"/>
    </xf>
    <xf numFmtId="49" fontId="51" fillId="0" borderId="18" xfId="457" applyNumberFormat="1" applyFont="1" applyBorder="1" applyAlignment="1">
      <alignment horizontal="center" vertical="center" wrapText="1"/>
    </xf>
    <xf numFmtId="1" fontId="5" fillId="0" borderId="35" xfId="7" quotePrefix="1" applyNumberFormat="1" applyFont="1" applyBorder="1" applyAlignment="1" applyProtection="1">
      <alignment horizontal="center" vertical="center"/>
      <protection hidden="1"/>
    </xf>
    <xf numFmtId="164" fontId="5" fillId="0" borderId="35" xfId="176" applyNumberFormat="1" applyFont="1" applyBorder="1" applyAlignment="1">
      <alignment horizontal="center" vertical="center" wrapText="1"/>
    </xf>
    <xf numFmtId="14" fontId="5" fillId="0" borderId="35" xfId="176" applyNumberFormat="1" applyFont="1" applyBorder="1" applyAlignment="1">
      <alignment horizontal="center" vertical="center" wrapText="1"/>
    </xf>
    <xf numFmtId="0" fontId="5" fillId="0" borderId="35" xfId="176" applyFont="1" applyBorder="1" applyAlignment="1">
      <alignment horizontal="center" vertical="center" wrapText="1"/>
    </xf>
    <xf numFmtId="0" fontId="5" fillId="0" borderId="42" xfId="3" applyFont="1" applyBorder="1" applyAlignment="1">
      <alignment horizontal="center" vertical="center" wrapText="1"/>
    </xf>
    <xf numFmtId="0" fontId="5" fillId="0" borderId="35" xfId="3" applyFont="1" applyBorder="1" applyAlignment="1">
      <alignment horizontal="center" vertical="center" wrapText="1"/>
    </xf>
    <xf numFmtId="14" fontId="5" fillId="0" borderId="35" xfId="3" applyNumberFormat="1" applyFont="1" applyBorder="1" applyAlignment="1">
      <alignment horizontal="center" vertical="center" wrapText="1"/>
    </xf>
    <xf numFmtId="49" fontId="5" fillId="0" borderId="35" xfId="30" applyNumberFormat="1" applyFont="1" applyBorder="1" applyAlignment="1">
      <alignment horizontal="center" vertical="center" wrapText="1"/>
    </xf>
    <xf numFmtId="0" fontId="5" fillId="0" borderId="10" xfId="355" applyFont="1" applyFill="1" applyBorder="1" applyAlignment="1">
      <alignment horizontal="center" vertical="center" wrapText="1"/>
    </xf>
    <xf numFmtId="14" fontId="5" fillId="0" borderId="57" xfId="355" applyNumberFormat="1" applyFont="1" applyFill="1" applyBorder="1" applyAlignment="1">
      <alignment horizontal="center" vertical="center" wrapText="1"/>
    </xf>
    <xf numFmtId="0" fontId="5" fillId="0" borderId="57" xfId="355" applyFont="1" applyFill="1" applyBorder="1" applyAlignment="1">
      <alignment horizontal="center" vertical="center" wrapText="1"/>
    </xf>
    <xf numFmtId="0" fontId="5" fillId="0" borderId="56" xfId="355" applyFont="1" applyFill="1" applyBorder="1" applyAlignment="1">
      <alignment horizontal="center" vertical="center" wrapText="1"/>
    </xf>
    <xf numFmtId="0" fontId="51" fillId="0" borderId="58" xfId="355" applyFont="1" applyBorder="1" applyAlignment="1">
      <alignment horizontal="center" vertical="center" wrapText="1"/>
    </xf>
    <xf numFmtId="0" fontId="51" fillId="0" borderId="10" xfId="355" applyFont="1" applyBorder="1" applyAlignment="1">
      <alignment horizontal="center" vertical="center" wrapText="1"/>
    </xf>
    <xf numFmtId="49" fontId="51" fillId="0" borderId="10" xfId="355" applyNumberFormat="1" applyFont="1" applyFill="1" applyBorder="1" applyAlignment="1">
      <alignment horizontal="center" vertical="center" wrapText="1"/>
    </xf>
    <xf numFmtId="1" fontId="51" fillId="18" borderId="18" xfId="462" applyNumberFormat="1" applyFont="1" applyFill="1" applyBorder="1" applyAlignment="1">
      <alignment horizontal="center" vertical="center" wrapText="1"/>
    </xf>
    <xf numFmtId="0" fontId="51" fillId="18" borderId="18" xfId="462" applyFont="1" applyFill="1" applyBorder="1" applyAlignment="1">
      <alignment horizontal="center" vertical="center" wrapText="1"/>
    </xf>
    <xf numFmtId="14" fontId="51" fillId="18" borderId="18" xfId="462" applyNumberFormat="1" applyFont="1" applyFill="1" applyBorder="1" applyAlignment="1">
      <alignment horizontal="center" vertical="center" wrapText="1"/>
    </xf>
    <xf numFmtId="164" fontId="51" fillId="0" borderId="18" xfId="462" applyNumberFormat="1" applyFont="1" applyBorder="1" applyAlignment="1">
      <alignment horizontal="center" vertical="center" wrapText="1"/>
    </xf>
    <xf numFmtId="49" fontId="51" fillId="0" borderId="18" xfId="462" applyNumberFormat="1" applyFont="1" applyBorder="1" applyAlignment="1">
      <alignment horizontal="center" vertical="center" wrapText="1"/>
    </xf>
    <xf numFmtId="3" fontId="51" fillId="0" borderId="18" xfId="462" applyNumberFormat="1" applyFont="1" applyBorder="1" applyAlignment="1">
      <alignment horizontal="center" vertical="center" wrapText="1"/>
    </xf>
    <xf numFmtId="14" fontId="5" fillId="0" borderId="46" xfId="59" applyNumberFormat="1" applyFont="1" applyBorder="1" applyAlignment="1">
      <alignment horizontal="center" vertical="center" wrapText="1"/>
    </xf>
    <xf numFmtId="14" fontId="5" fillId="0" borderId="59" xfId="59" applyNumberFormat="1" applyFont="1" applyBorder="1" applyAlignment="1">
      <alignment horizontal="center" vertical="center" wrapText="1"/>
    </xf>
    <xf numFmtId="14" fontId="5" fillId="0" borderId="26" xfId="59" applyNumberFormat="1" applyFont="1" applyBorder="1" applyAlignment="1">
      <alignment horizontal="center" vertical="center" wrapText="1"/>
    </xf>
    <xf numFmtId="0" fontId="4" fillId="0" borderId="21" xfId="83" applyFont="1" applyBorder="1" applyAlignment="1">
      <alignment horizontal="center" vertical="center" wrapText="1"/>
    </xf>
    <xf numFmtId="14" fontId="49" fillId="0" borderId="27" xfId="43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133" applyFont="1" applyBorder="1" applyAlignment="1">
      <alignment horizontal="center" vertical="center" wrapText="1"/>
    </xf>
    <xf numFmtId="0" fontId="5" fillId="0" borderId="10" xfId="133" applyFont="1" applyBorder="1" applyAlignment="1">
      <alignment horizontal="center" vertical="center" wrapText="1"/>
    </xf>
    <xf numFmtId="164" fontId="5" fillId="0" borderId="17" xfId="133" applyNumberFormat="1" applyFont="1" applyBorder="1" applyAlignment="1">
      <alignment horizontal="center" vertical="center" wrapText="1"/>
    </xf>
    <xf numFmtId="1" fontId="5" fillId="0" borderId="10" xfId="133" applyNumberFormat="1" applyFont="1" applyBorder="1" applyAlignment="1">
      <alignment horizontal="center" vertical="center"/>
    </xf>
    <xf numFmtId="0" fontId="5" fillId="0" borderId="14" xfId="133" applyFont="1" applyBorder="1" applyAlignment="1">
      <alignment horizontal="center" vertical="center" wrapText="1"/>
    </xf>
    <xf numFmtId="164" fontId="60" fillId="0" borderId="17" xfId="133" applyNumberFormat="1" applyFont="1" applyBorder="1" applyAlignment="1">
      <alignment horizontal="center" vertical="center" wrapText="1"/>
    </xf>
    <xf numFmtId="1" fontId="61" fillId="0" borderId="10" xfId="133" applyNumberFormat="1" applyFont="1" applyBorder="1" applyAlignment="1">
      <alignment horizontal="center" vertical="center"/>
    </xf>
    <xf numFmtId="0" fontId="60" fillId="0" borderId="18" xfId="133" applyFont="1" applyBorder="1" applyAlignment="1">
      <alignment horizontal="center" vertical="center" wrapText="1"/>
    </xf>
    <xf numFmtId="166" fontId="60" fillId="0" borderId="18" xfId="133" applyNumberFormat="1" applyFont="1" applyBorder="1" applyAlignment="1">
      <alignment horizontal="center" vertical="center" wrapText="1"/>
    </xf>
    <xf numFmtId="0" fontId="60" fillId="0" borderId="19" xfId="133" applyFont="1" applyBorder="1" applyAlignment="1">
      <alignment horizontal="center" vertical="center" wrapText="1"/>
    </xf>
    <xf numFmtId="0" fontId="60" fillId="0" borderId="17" xfId="133" applyFont="1" applyBorder="1" applyAlignment="1">
      <alignment horizontal="center" vertical="center" wrapText="1"/>
    </xf>
    <xf numFmtId="164" fontId="51" fillId="0" borderId="18" xfId="355" applyNumberFormat="1" applyFont="1" applyBorder="1" applyAlignment="1">
      <alignment horizontal="center" vertical="center" wrapText="1"/>
    </xf>
    <xf numFmtId="166" fontId="51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 wrapText="1"/>
    </xf>
    <xf numFmtId="0" fontId="49" fillId="0" borderId="18" xfId="355" applyFont="1" applyBorder="1" applyAlignment="1">
      <alignment horizontal="center" vertical="center" wrapText="1"/>
    </xf>
    <xf numFmtId="164" fontId="51" fillId="18" borderId="18" xfId="133" applyNumberFormat="1" applyFont="1" applyFill="1" applyBorder="1" applyAlignment="1">
      <alignment horizontal="center" vertical="center" wrapText="1"/>
    </xf>
    <xf numFmtId="1" fontId="51" fillId="18" borderId="18" xfId="133" applyNumberFormat="1" applyFont="1" applyFill="1" applyBorder="1" applyAlignment="1">
      <alignment horizontal="center" vertical="center" wrapText="1"/>
    </xf>
    <xf numFmtId="14" fontId="51" fillId="18" borderId="18" xfId="133" applyNumberFormat="1" applyFont="1" applyFill="1" applyBorder="1" applyAlignment="1">
      <alignment horizontal="center" vertical="center" wrapText="1"/>
    </xf>
    <xf numFmtId="165" fontId="49" fillId="0" borderId="18" xfId="600" applyNumberFormat="1" applyFont="1" applyBorder="1" applyAlignment="1">
      <alignment horizontal="center" vertical="center"/>
    </xf>
    <xf numFmtId="0" fontId="49" fillId="0" borderId="30" xfId="600" applyFont="1" applyBorder="1" applyAlignment="1">
      <alignment horizontal="center" vertical="center" wrapText="1"/>
    </xf>
    <xf numFmtId="0" fontId="51" fillId="0" borderId="18" xfId="600" applyFont="1" applyBorder="1" applyAlignment="1">
      <alignment horizontal="center" vertical="center" wrapText="1"/>
    </xf>
    <xf numFmtId="166" fontId="51" fillId="0" borderId="18" xfId="600" applyNumberFormat="1" applyFont="1" applyBorder="1" applyAlignment="1">
      <alignment horizontal="center" vertical="center" wrapText="1"/>
    </xf>
    <xf numFmtId="14" fontId="51" fillId="0" borderId="18" xfId="600" applyNumberFormat="1" applyFont="1" applyBorder="1" applyAlignment="1">
      <alignment horizontal="center" vertical="center" wrapText="1"/>
    </xf>
    <xf numFmtId="0" fontId="49" fillId="0" borderId="18" xfId="600" applyFont="1" applyBorder="1" applyAlignment="1">
      <alignment horizontal="center" vertical="center" wrapText="1"/>
    </xf>
    <xf numFmtId="166" fontId="5" fillId="0" borderId="27" xfId="134" applyNumberFormat="1" applyFont="1" applyBorder="1" applyAlignment="1">
      <alignment horizontal="center" vertical="center" wrapText="1"/>
    </xf>
    <xf numFmtId="49" fontId="49" fillId="0" borderId="10" xfId="133" applyNumberFormat="1" applyFont="1" applyBorder="1" applyAlignment="1">
      <alignment horizontal="center" vertical="center"/>
    </xf>
    <xf numFmtId="49" fontId="51" fillId="0" borderId="60" xfId="355" applyNumberFormat="1" applyFont="1" applyFill="1" applyBorder="1" applyAlignment="1">
      <alignment horizontal="center" vertical="center"/>
    </xf>
    <xf numFmtId="0" fontId="5" fillId="0" borderId="60" xfId="355" applyFont="1" applyFill="1" applyBorder="1" applyAlignment="1">
      <alignment horizontal="center" vertical="center" wrapText="1"/>
    </xf>
    <xf numFmtId="166" fontId="5" fillId="0" borderId="61" xfId="355" applyNumberFormat="1" applyFont="1" applyFill="1" applyBorder="1" applyAlignment="1">
      <alignment horizontal="center" vertical="center" wrapText="1"/>
    </xf>
    <xf numFmtId="0" fontId="5" fillId="0" borderId="61" xfId="355" applyFont="1" applyFill="1" applyBorder="1" applyAlignment="1">
      <alignment horizontal="center" vertical="center" wrapText="1"/>
    </xf>
    <xf numFmtId="0" fontId="5" fillId="0" borderId="62" xfId="355" applyFont="1" applyFill="1" applyBorder="1" applyAlignment="1">
      <alignment horizontal="center" vertical="center" wrapText="1"/>
    </xf>
    <xf numFmtId="0" fontId="51" fillId="0" borderId="60" xfId="355" applyFont="1" applyBorder="1" applyAlignment="1">
      <alignment horizontal="center" vertical="center" wrapText="1"/>
    </xf>
    <xf numFmtId="164" fontId="5" fillId="0" borderId="19" xfId="133" applyNumberFormat="1" applyFont="1" applyBorder="1" applyAlignment="1">
      <alignment horizontal="center" vertical="center" wrapText="1"/>
    </xf>
    <xf numFmtId="0" fontId="5" fillId="0" borderId="18" xfId="133" applyFont="1" applyBorder="1" applyAlignment="1">
      <alignment horizontal="center" vertical="center" wrapText="1"/>
    </xf>
    <xf numFmtId="14" fontId="5" fillId="0" borderId="18" xfId="133" applyNumberFormat="1" applyFont="1" applyBorder="1" applyAlignment="1">
      <alignment horizontal="center" vertical="center" wrapText="1"/>
    </xf>
    <xf numFmtId="0" fontId="4" fillId="0" borderId="42" xfId="3" applyFont="1" applyBorder="1" applyAlignment="1">
      <alignment horizontal="center" vertical="center" wrapText="1"/>
    </xf>
    <xf numFmtId="1" fontId="49" fillId="0" borderId="10" xfId="7" quotePrefix="1" applyNumberFormat="1" applyFont="1" applyBorder="1" applyAlignment="1" applyProtection="1">
      <alignment horizontal="center" vertical="center"/>
      <protection hidden="1"/>
    </xf>
    <xf numFmtId="164" fontId="5" fillId="0" borderId="10" xfId="176" applyNumberFormat="1" applyFont="1" applyBorder="1" applyAlignment="1">
      <alignment horizontal="center" vertical="center" wrapText="1"/>
    </xf>
    <xf numFmtId="14" fontId="5" fillId="0" borderId="10" xfId="176" applyNumberFormat="1" applyFont="1" applyBorder="1" applyAlignment="1">
      <alignment horizontal="center" vertical="center" wrapText="1"/>
    </xf>
    <xf numFmtId="0" fontId="5" fillId="0" borderId="10" xfId="176" applyFont="1" applyBorder="1" applyAlignment="1">
      <alignment horizontal="center" vertical="center" wrapText="1"/>
    </xf>
    <xf numFmtId="164" fontId="51" fillId="18" borderId="0" xfId="0" applyNumberFormat="1" applyFont="1" applyFill="1" applyBorder="1" applyAlignment="1">
      <alignment horizontal="center" vertical="center" wrapText="1"/>
    </xf>
    <xf numFmtId="164" fontId="51" fillId="18" borderId="27" xfId="0" applyNumberFormat="1" applyFont="1" applyFill="1" applyBorder="1" applyAlignment="1">
      <alignment horizontal="center" vertical="center" wrapText="1"/>
    </xf>
    <xf numFmtId="1" fontId="51" fillId="18" borderId="27" xfId="0" applyNumberFormat="1" applyFont="1" applyFill="1" applyBorder="1" applyAlignment="1">
      <alignment horizontal="center" vertical="center" wrapText="1"/>
    </xf>
    <xf numFmtId="0" fontId="51" fillId="18" borderId="27" xfId="0" applyFont="1" applyFill="1" applyBorder="1" applyAlignment="1">
      <alignment horizontal="center" vertical="center" wrapText="1"/>
    </xf>
    <xf numFmtId="14" fontId="51" fillId="18" borderId="27" xfId="0" applyNumberFormat="1" applyFont="1" applyFill="1" applyBorder="1" applyAlignment="1">
      <alignment horizontal="center" vertical="center" wrapText="1"/>
    </xf>
    <xf numFmtId="164" fontId="51" fillId="18" borderId="10" xfId="0" applyNumberFormat="1" applyFont="1" applyFill="1" applyBorder="1" applyAlignment="1">
      <alignment horizontal="center" vertical="center" wrapText="1"/>
    </xf>
    <xf numFmtId="1" fontId="51" fillId="18" borderId="10" xfId="0" applyNumberFormat="1" applyFont="1" applyFill="1" applyBorder="1" applyAlignment="1">
      <alignment horizontal="center" vertical="center" wrapText="1"/>
    </xf>
    <xf numFmtId="0" fontId="51" fillId="18" borderId="10" xfId="0" applyFont="1" applyFill="1" applyBorder="1" applyAlignment="1">
      <alignment horizontal="center" vertical="center" wrapText="1"/>
    </xf>
    <xf numFmtId="14" fontId="51" fillId="18" borderId="10" xfId="0" applyNumberFormat="1" applyFont="1" applyFill="1" applyBorder="1" applyAlignment="1">
      <alignment horizontal="center" vertical="center" wrapText="1"/>
    </xf>
    <xf numFmtId="3" fontId="5" fillId="18" borderId="27" xfId="459" applyNumberFormat="1" applyFont="1" applyFill="1" applyBorder="1" applyAlignment="1">
      <alignment horizontal="center" vertical="center" wrapText="1"/>
    </xf>
    <xf numFmtId="3" fontId="5" fillId="18" borderId="10" xfId="459" applyNumberFormat="1" applyFont="1" applyFill="1" applyBorder="1" applyAlignment="1">
      <alignment horizontal="center" vertical="center" wrapText="1"/>
    </xf>
    <xf numFmtId="164" fontId="49" fillId="0" borderId="18" xfId="355" applyNumberFormat="1" applyFont="1" applyBorder="1" applyAlignment="1">
      <alignment horizontal="center" vertical="center" wrapText="1"/>
    </xf>
    <xf numFmtId="49" fontId="49" fillId="0" borderId="18" xfId="355" applyNumberFormat="1" applyFont="1" applyBorder="1" applyAlignment="1">
      <alignment horizontal="center" vertical="center"/>
    </xf>
    <xf numFmtId="166" fontId="49" fillId="0" borderId="18" xfId="355" applyNumberFormat="1" applyFont="1" applyBorder="1" applyAlignment="1">
      <alignment horizontal="center" vertical="center" wrapText="1"/>
    </xf>
    <xf numFmtId="49" fontId="51" fillId="0" borderId="18" xfId="355" applyNumberFormat="1" applyFont="1" applyBorder="1" applyAlignment="1">
      <alignment horizontal="center" vertical="center" wrapText="1"/>
    </xf>
    <xf numFmtId="0" fontId="49" fillId="0" borderId="40" xfId="133" applyFont="1" applyBorder="1" applyAlignment="1">
      <alignment horizontal="center" vertical="center" wrapText="1"/>
    </xf>
    <xf numFmtId="165" fontId="49" fillId="0" borderId="10" xfId="133" applyNumberFormat="1" applyFont="1" applyBorder="1" applyAlignment="1">
      <alignment horizontal="center" vertical="center"/>
    </xf>
    <xf numFmtId="0" fontId="49" fillId="0" borderId="63" xfId="133" applyFont="1" applyBorder="1" applyAlignment="1">
      <alignment horizontal="center" vertical="center" wrapText="1"/>
    </xf>
    <xf numFmtId="14" fontId="51" fillId="17" borderId="18" xfId="133" applyNumberFormat="1" applyFont="1" applyFill="1" applyBorder="1" applyAlignment="1">
      <alignment horizontal="center" vertical="center" wrapText="1"/>
    </xf>
    <xf numFmtId="166" fontId="5" fillId="0" borderId="57" xfId="35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" fontId="51" fillId="0" borderId="10" xfId="79" applyNumberFormat="1" applyFont="1" applyFill="1" applyBorder="1" applyAlignment="1">
      <alignment horizontal="center" vertical="center"/>
    </xf>
    <xf numFmtId="0" fontId="51" fillId="0" borderId="10" xfId="79" applyFont="1" applyFill="1" applyBorder="1" applyAlignment="1">
      <alignment horizontal="center" vertical="center" wrapText="1"/>
    </xf>
    <xf numFmtId="168" fontId="5" fillId="0" borderId="64" xfId="169" applyNumberFormat="1" applyFont="1" applyFill="1" applyBorder="1" applyAlignment="1">
      <alignment horizontal="center" vertical="center" wrapText="1"/>
    </xf>
    <xf numFmtId="0" fontId="5" fillId="0" borderId="10" xfId="601" applyFont="1" applyBorder="1" applyAlignment="1">
      <alignment horizontal="center" vertical="center" wrapText="1"/>
    </xf>
  </cellXfs>
  <cellStyles count="602">
    <cellStyle name="_x0005__x001c_ 102" xfId="130"/>
    <cellStyle name="_x0005__x001c_ 2" xfId="464"/>
    <cellStyle name="Excel Built-in Excel Built-in Excel Built-in Normal" xfId="1"/>
    <cellStyle name="Excel Built-in Excel Built-in Normal" xfId="2"/>
    <cellStyle name="Excel Built-in Normal" xfId="3"/>
    <cellStyle name="Excel Built-in Normal 1" xfId="87"/>
    <cellStyle name="Excel Built-in Normal 1 2" xfId="213"/>
    <cellStyle name="Excel Built-in Normal 1 3" xfId="413"/>
    <cellStyle name="Excel Built-in Normal 2" xfId="4"/>
    <cellStyle name="Excel Built-in Normal 2 2" xfId="81"/>
    <cellStyle name="Excel Built-in Normal 2 3" xfId="379"/>
    <cellStyle name="Excel Built-in Normal 3" xfId="5"/>
    <cellStyle name="Excel Built-in Normal 3 2" xfId="380"/>
    <cellStyle name="Excel Built-in Normal 3 3" xfId="370"/>
    <cellStyle name="Excel Built-in Normal 4" xfId="98"/>
    <cellStyle name="Excel Built-in Normal 4 2" xfId="417"/>
    <cellStyle name="Excel Built-in Normal 5" xfId="441"/>
    <cellStyle name="Excel_BuiltIn_Пояснение" xfId="465"/>
    <cellStyle name="TableStyleLight1" xfId="6"/>
    <cellStyle name="TableStyleLight1 2" xfId="7"/>
    <cellStyle name="TableStyleLight1 2 2" xfId="8"/>
    <cellStyle name="TableStyleLight1 2 2 2" xfId="114"/>
    <cellStyle name="TableStyleLight1 2 2 2 2" xfId="418"/>
    <cellStyle name="TableStyleLight1 2 2 3" xfId="99"/>
    <cellStyle name="TableStyleLight1 2 2 3 2" xfId="382"/>
    <cellStyle name="TableStyleLight1 3" xfId="9"/>
    <cellStyle name="TableStyleLight1 3 2" xfId="101"/>
    <cellStyle name="TableStyleLight1 3 2 2" xfId="467"/>
    <cellStyle name="TableStyleLight1 3 3" xfId="115"/>
    <cellStyle name="TableStyleLight1 3 3 2" xfId="419"/>
    <cellStyle name="TableStyleLight1 3 3 3" xfId="466"/>
    <cellStyle name="TableStyleLight1 3 4" xfId="100"/>
    <cellStyle name="TableStyleLight1 3 4 2" xfId="383"/>
    <cellStyle name="TableStyleLight1 3 5" xfId="463"/>
    <cellStyle name="TableStyleLight1 4" xfId="102"/>
    <cellStyle name="TableStyleLight1 4 2" xfId="420"/>
    <cellStyle name="TableStyleLight1 4 3" xfId="381"/>
    <cellStyle name="TableStyleLight1 4 4" xfId="468"/>
    <cellStyle name="TableStyleLight1 5" xfId="146"/>
    <cellStyle name="TableStyleLight1 5 2" xfId="46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вод  2 2 2" xfId="137"/>
    <cellStyle name="Ввод  2 2 2 2" xfId="385"/>
    <cellStyle name="Ввод  2 3" xfId="136"/>
    <cellStyle name="Ввод  2 3 2" xfId="384"/>
    <cellStyle name="Вывод 2" xfId="24"/>
    <cellStyle name="Вывод 2 2" xfId="25"/>
    <cellStyle name="Вывод 2 2 2" xfId="139"/>
    <cellStyle name="Вывод 2 2 2 2" xfId="387"/>
    <cellStyle name="Вывод 2 3" xfId="138"/>
    <cellStyle name="Вывод 2 3 2" xfId="386"/>
    <cellStyle name="Вычисление 2" xfId="26"/>
    <cellStyle name="Вычисление 2 2" xfId="27"/>
    <cellStyle name="Вычисление 2 2 2" xfId="141"/>
    <cellStyle name="Вычисление 2 2 2 2" xfId="389"/>
    <cellStyle name="Вычисление 2 3" xfId="140"/>
    <cellStyle name="Вычисление 2 3 2" xfId="388"/>
    <cellStyle name="Гиперссылка" xfId="134" builtinId="8"/>
    <cellStyle name="Гиперссылка 2" xfId="28"/>
    <cellStyle name="Гиперссылка 2 2" xfId="29"/>
    <cellStyle name="Гиперссылка 2 2 2" xfId="116"/>
    <cellStyle name="Гиперссылка 2 2 2 2" xfId="421"/>
    <cellStyle name="Гиперссылка 2 2 3" xfId="103"/>
    <cellStyle name="Гиперссылка 2 2 3 2" xfId="390"/>
    <cellStyle name="Гиперссылка 2 2 4" xfId="460"/>
    <cellStyle name="Гиперссылка 2 3" xfId="30"/>
    <cellStyle name="Гиперссылка 2 3 2" xfId="117"/>
    <cellStyle name="Гиперссылка 2 3 2 2" xfId="422"/>
    <cellStyle name="Гиперссылка 2 3 3" xfId="104"/>
    <cellStyle name="Гиперссылка 2 3 3 2" xfId="391"/>
    <cellStyle name="Гиперссылка 2 4" xfId="31"/>
    <cellStyle name="Гиперссылка 2 4 2" xfId="118"/>
    <cellStyle name="Гиперссылка 2 4 2 2" xfId="423"/>
    <cellStyle name="Гиперссылка 2 4 3" xfId="105"/>
    <cellStyle name="Гиперссылка 2 4 3 2" xfId="392"/>
    <cellStyle name="Гиперссылка 2 4 4" xfId="470"/>
    <cellStyle name="Гиперссылка 2 5" xfId="32"/>
    <cellStyle name="Гиперссылка 2 5 2" xfId="471"/>
    <cellStyle name="Гиперссылка 2 6" xfId="33"/>
    <cellStyle name="Гиперссылка 2 6 2" xfId="472"/>
    <cellStyle name="Гиперссылка 2 7" xfId="147"/>
    <cellStyle name="Гиперссылка 2 7 2" xfId="473"/>
    <cellStyle name="Гиперссылка 2 8" xfId="474"/>
    <cellStyle name="Гиперссылка 2 9" xfId="475"/>
    <cellStyle name="Гиперссылка 3" xfId="34"/>
    <cellStyle name="Гиперссылка 3 2" xfId="35"/>
    <cellStyle name="Гиперссылка 3 2 2" xfId="477"/>
    <cellStyle name="Гиперссылка 3 2 3" xfId="476"/>
    <cellStyle name="Гиперссылка 3 3" xfId="36"/>
    <cellStyle name="Гиперссылка 3 3 2" xfId="479"/>
    <cellStyle name="Гиперссылка 3 3 3" xfId="478"/>
    <cellStyle name="Гиперссылка 3 4" xfId="119"/>
    <cellStyle name="Гиперссылка 3 4 2" xfId="480"/>
    <cellStyle name="Гиперссылка 3 5" xfId="481"/>
    <cellStyle name="Гиперссылка 3 6" xfId="482"/>
    <cellStyle name="Гиперссылка 4" xfId="106"/>
    <cellStyle name="Гиперссылка 4 2" xfId="177"/>
    <cellStyle name="Гиперссылка 4 4" xfId="94"/>
    <cellStyle name="Гиперссылка 5" xfId="459"/>
    <cellStyle name="Гиперссылка 6" xfId="601"/>
    <cellStyle name="Гиперссылка 7" xfId="48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Итог 2 2 2" xfId="143"/>
    <cellStyle name="Итог 2 2 2 2" xfId="394"/>
    <cellStyle name="Итог 2 3" xfId="142"/>
    <cellStyle name="Итог 2 3 2" xfId="393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0" xfId="133"/>
    <cellStyle name="Обычный 10 17 2" xfId="176"/>
    <cellStyle name="Обычный 10 2" xfId="355"/>
    <cellStyle name="Обычный 10 2 2" xfId="557"/>
    <cellStyle name="Обычный 10 3" xfId="457"/>
    <cellStyle name="Обычный 10 3 2" xfId="558"/>
    <cellStyle name="Обычный 11" xfId="132"/>
    <cellStyle name="Обычный 11 2" xfId="357"/>
    <cellStyle name="Обычный 117" xfId="80"/>
    <cellStyle name="Обычный 117 2" xfId="214"/>
    <cellStyle name="Обычный 117 3" xfId="414"/>
    <cellStyle name="Обычный 12" xfId="166"/>
    <cellStyle name="Обычный 12 2" xfId="359"/>
    <cellStyle name="Обычный 12 2 2" xfId="559"/>
    <cellStyle name="Обычный 13" xfId="369"/>
    <cellStyle name="Обычный 13 2" xfId="484"/>
    <cellStyle name="Обычный 13 2 2" xfId="560"/>
    <cellStyle name="Обычный 14" xfId="373"/>
    <cellStyle name="Обычный 14 2" xfId="485"/>
    <cellStyle name="Обычный 14 2 2" xfId="561"/>
    <cellStyle name="Обычный 15" xfId="374"/>
    <cellStyle name="Обычный 15 2" xfId="486"/>
    <cellStyle name="Обычный 15 2 2" xfId="562"/>
    <cellStyle name="Обычный 16" xfId="377"/>
    <cellStyle name="Обычный 16 2" xfId="487"/>
    <cellStyle name="Обычный 16 2 2" xfId="563"/>
    <cellStyle name="Обычный 17" xfId="410"/>
    <cellStyle name="Обычный 17 2" xfId="488"/>
    <cellStyle name="Обычный 17 2 2" xfId="564"/>
    <cellStyle name="Обычный 18" xfId="431"/>
    <cellStyle name="Обычный 19" xfId="437"/>
    <cellStyle name="Обычный 19 2" xfId="489"/>
    <cellStyle name="Обычный 19 2 2" xfId="565"/>
    <cellStyle name="Обычный 2" xfId="53"/>
    <cellStyle name="Обычный 2 10" xfId="490"/>
    <cellStyle name="Обычный 2 11" xfId="491"/>
    <cellStyle name="Обычный 2 19" xfId="79"/>
    <cellStyle name="Обычный 2 2" xfId="54"/>
    <cellStyle name="Обычный 2 2 2" xfId="83"/>
    <cellStyle name="Обычный 2 2 2 10" xfId="493"/>
    <cellStyle name="Обычный 2 2 2 10 2" xfId="566"/>
    <cellStyle name="Обычный 2 2 2 8" xfId="494"/>
    <cellStyle name="Обычный 2 2 2 8 2" xfId="567"/>
    <cellStyle name="Обычный 2 2 3" xfId="120"/>
    <cellStyle name="Обычный 2 2 3 2" xfId="396"/>
    <cellStyle name="Обычный 2 2 3 3" xfId="179"/>
    <cellStyle name="Обычный 2 2 4" xfId="167"/>
    <cellStyle name="Обычный 2 2 5" xfId="461"/>
    <cellStyle name="Обычный 2 2 6" xfId="492"/>
    <cellStyle name="Обычный 2 3" xfId="55"/>
    <cellStyle name="Обычный 2 3 2" xfId="88"/>
    <cellStyle name="Обычный 2 3 2 2" xfId="121"/>
    <cellStyle name="Обычный 2 3 2 2 2" xfId="302"/>
    <cellStyle name="Обычный 2 3 2 3" xfId="215"/>
    <cellStyle name="Обычный 2 3 2 4" xfId="169"/>
    <cellStyle name="Обычный 2 3 3" xfId="128"/>
    <cellStyle name="Обычный 2 3 3 2" xfId="350"/>
    <cellStyle name="Обычный 2 3 3 3" xfId="180"/>
    <cellStyle name="Обычный 2 3 4" xfId="107"/>
    <cellStyle name="Обычный 2 3 4 2" xfId="360"/>
    <cellStyle name="Обычный 2 3 4 2 2" xfId="568"/>
    <cellStyle name="Обычный 2 3 4 3" xfId="186"/>
    <cellStyle name="Обычный 2 3 5" xfId="397"/>
    <cellStyle name="Обычный 2 3 5 2" xfId="569"/>
    <cellStyle name="Обычный 2 3 5 3" xfId="496"/>
    <cellStyle name="Обычный 2 3 6" xfId="415"/>
    <cellStyle name="Обычный 2 3 6 2" xfId="570"/>
    <cellStyle name="Обычный 2 3 7" xfId="424"/>
    <cellStyle name="Обычный 2 3 7 2" xfId="495"/>
    <cellStyle name="Обычный 2 3 8" xfId="439"/>
    <cellStyle name="Обычный 2 4" xfId="56"/>
    <cellStyle name="Обычный 2 4 10" xfId="497"/>
    <cellStyle name="Обычный 2 4 10 2" xfId="571"/>
    <cellStyle name="Обычный 2 4 11" xfId="498"/>
    <cellStyle name="Обычный 2 4 11 2" xfId="572"/>
    <cellStyle name="Обычный 2 4 2" xfId="340"/>
    <cellStyle name="Обычный 2 4 2 2" xfId="573"/>
    <cellStyle name="Обычный 2 4 2 3" xfId="499"/>
    <cellStyle name="Обычный 2 4 3" xfId="398"/>
    <cellStyle name="Обычный 2 4 4" xfId="268"/>
    <cellStyle name="Обычный 2 4 5" xfId="178"/>
    <cellStyle name="Обычный 2 5" xfId="57"/>
    <cellStyle name="Обычный 2 5 2" xfId="574"/>
    <cellStyle name="Обычный 2 5 3" xfId="500"/>
    <cellStyle name="Обычный 2 6" xfId="127"/>
    <cellStyle name="Обычный 2 6 2" xfId="395"/>
    <cellStyle name="Обычный 2 6 2 2" xfId="575"/>
    <cellStyle name="Обычный 2 6 3" xfId="501"/>
    <cellStyle name="Обычный 2 7" xfId="148"/>
    <cellStyle name="Обычный 2 7 2" xfId="576"/>
    <cellStyle name="Обычный 2 7 3" xfId="502"/>
    <cellStyle name="Обычный 2 8" xfId="168"/>
    <cellStyle name="Обычный 2 8 2" xfId="503"/>
    <cellStyle name="Обычный 2 9" xfId="504"/>
    <cellStyle name="Обычный 20" xfId="440"/>
    <cellStyle name="Обычный 20 2" xfId="505"/>
    <cellStyle name="Обычный 20 2 2" xfId="577"/>
    <cellStyle name="Обычный 21" xfId="445"/>
    <cellStyle name="Обычный 21 2" xfId="506"/>
    <cellStyle name="Обычный 21 2 2" xfId="578"/>
    <cellStyle name="Обычный 22" xfId="447"/>
    <cellStyle name="Обычный 22 2" xfId="507"/>
    <cellStyle name="Обычный 23" xfId="449"/>
    <cellStyle name="Обычный 23 2" xfId="508"/>
    <cellStyle name="Обычный 23 2 2" xfId="579"/>
    <cellStyle name="Обычный 24" xfId="450"/>
    <cellStyle name="Обычный 24 2" xfId="509"/>
    <cellStyle name="Обычный 24 2 2" xfId="580"/>
    <cellStyle name="Обычный 25" xfId="174"/>
    <cellStyle name="Обычный 25 2" xfId="510"/>
    <cellStyle name="Обычный 25 2 2" xfId="581"/>
    <cellStyle name="Обычный 26" xfId="173"/>
    <cellStyle name="Обычный 26 2" xfId="511"/>
    <cellStyle name="Обычный 26 2 2" xfId="582"/>
    <cellStyle name="Обычный 27" xfId="451"/>
    <cellStyle name="Обычный 27 2" xfId="512"/>
    <cellStyle name="Обычный 27 2 2" xfId="583"/>
    <cellStyle name="Обычный 28" xfId="452"/>
    <cellStyle name="Обычный 28 2" xfId="513"/>
    <cellStyle name="Обычный 28 2 2" xfId="584"/>
    <cellStyle name="Обычный 29" xfId="453"/>
    <cellStyle name="Обычный 29 2" xfId="514"/>
    <cellStyle name="Обычный 29 2 2" xfId="585"/>
    <cellStyle name="Обычный 3" xfId="58"/>
    <cellStyle name="Обычный 3 10" xfId="515"/>
    <cellStyle name="Обычный 3 11" xfId="516"/>
    <cellStyle name="Обычный 3 2" xfId="59"/>
    <cellStyle name="Обычный 3 2 2" xfId="109"/>
    <cellStyle name="Обычный 3 2 3" xfId="122"/>
    <cellStyle name="Обычный 3 2 3 19" xfId="175"/>
    <cellStyle name="Обычный 3 2 3 2" xfId="426"/>
    <cellStyle name="Обычный 3 2 3 23" xfId="96"/>
    <cellStyle name="Обычный 3 2 4" xfId="108"/>
    <cellStyle name="Обычный 3 3" xfId="60"/>
    <cellStyle name="Обычный 3 3 2" xfId="427"/>
    <cellStyle name="Обычный 3 3 3" xfId="400"/>
    <cellStyle name="Обычный 3 3 4" xfId="182"/>
    <cellStyle name="Обычный 3 3 5" xfId="517"/>
    <cellStyle name="Обычный 3 4" xfId="61"/>
    <cellStyle name="Обычный 3 4 2" xfId="123"/>
    <cellStyle name="Обычный 3 4 2 2" xfId="428"/>
    <cellStyle name="Обычный 3 4 3" xfId="110"/>
    <cellStyle name="Обычный 3 4 3 2" xfId="401"/>
    <cellStyle name="Обычный 3 4 4" xfId="518"/>
    <cellStyle name="Обычный 3 5" xfId="151"/>
    <cellStyle name="Обычный 3 5 2" xfId="399"/>
    <cellStyle name="Обычный 3 5 3" xfId="181"/>
    <cellStyle name="Обычный 3 6" xfId="149"/>
    <cellStyle name="Обычный 3 6 2" xfId="425"/>
    <cellStyle name="Обычный 3 7" xfId="519"/>
    <cellStyle name="Обычный 3 8" xfId="520"/>
    <cellStyle name="Обычный 3 9" xfId="521"/>
    <cellStyle name="Обычный 30" xfId="456"/>
    <cellStyle name="Обычный 30 2" xfId="522"/>
    <cellStyle name="Обычный 30 2 2" xfId="586"/>
    <cellStyle name="Обычный 31" xfId="458"/>
    <cellStyle name="Обычный 31 2" xfId="523"/>
    <cellStyle name="Обычный 31 2 2" xfId="587"/>
    <cellStyle name="Обычный 32" xfId="462"/>
    <cellStyle name="Обычный 32 2" xfId="524"/>
    <cellStyle name="Обычный 32 2 2" xfId="588"/>
    <cellStyle name="Обычный 33" xfId="600"/>
    <cellStyle name="Обычный 33 2" xfId="525"/>
    <cellStyle name="Обычный 33 2 2" xfId="589"/>
    <cellStyle name="Обычный 34 2" xfId="526"/>
    <cellStyle name="Обычный 34 2 2" xfId="590"/>
    <cellStyle name="Обычный 35 2" xfId="527"/>
    <cellStyle name="Обычный 35 2 2" xfId="591"/>
    <cellStyle name="Обычный 36 2" xfId="528"/>
    <cellStyle name="Обычный 36 2 2" xfId="592"/>
    <cellStyle name="Обычный 37 2" xfId="529"/>
    <cellStyle name="Обычный 37 2 2" xfId="593"/>
    <cellStyle name="Обычный 38 2" xfId="530"/>
    <cellStyle name="Обычный 38 2 2" xfId="594"/>
    <cellStyle name="Обычный 39" xfId="531"/>
    <cellStyle name="Обычный 4" xfId="62"/>
    <cellStyle name="Обычный 4 10" xfId="243"/>
    <cellStyle name="Обычный 4 10 2" xfId="280"/>
    <cellStyle name="Обычный 4 11" xfId="95"/>
    <cellStyle name="Обычный 4 11 10" xfId="188"/>
    <cellStyle name="Обычный 4 11 2" xfId="157"/>
    <cellStyle name="Обычный 4 11 2 2" xfId="317"/>
    <cellStyle name="Обычный 4 11 2 3" xfId="227"/>
    <cellStyle name="Обычный 4 11 3" xfId="236"/>
    <cellStyle name="Обычный 4 11 3 2" xfId="329"/>
    <cellStyle name="Обычный 4 11 4" xfId="249"/>
    <cellStyle name="Обычный 4 11 4 2" xfId="337"/>
    <cellStyle name="Обычный 4 11 5" xfId="257"/>
    <cellStyle name="Обычный 4 11 6" xfId="265"/>
    <cellStyle name="Обычный 4 11 7" xfId="291"/>
    <cellStyle name="Обычный 4 11 8" xfId="367"/>
    <cellStyle name="Обычный 4 11 9" xfId="201"/>
    <cellStyle name="Обычный 4 12" xfId="251"/>
    <cellStyle name="Обычный 4 12 2" xfId="319"/>
    <cellStyle name="Обычный 4 13" xfId="218"/>
    <cellStyle name="Обычный 4 13 2" xfId="323"/>
    <cellStyle name="Обычный 4 14" xfId="259"/>
    <cellStyle name="Обычный 4 14 2" xfId="331"/>
    <cellStyle name="Обычный 4 15" xfId="271"/>
    <cellStyle name="Обычный 4 16" xfId="344"/>
    <cellStyle name="Обычный 4 17" xfId="346"/>
    <cellStyle name="Обычный 4 18" xfId="361"/>
    <cellStyle name="Обычный 4 19" xfId="402"/>
    <cellStyle name="Обычный 4 2" xfId="63"/>
    <cellStyle name="Обычный 4 2 10" xfId="332"/>
    <cellStyle name="Обычный 4 2 11" xfId="272"/>
    <cellStyle name="Обычный 4 2 12" xfId="362"/>
    <cellStyle name="Обычный 4 2 13" xfId="403"/>
    <cellStyle name="Обычный 4 2 14" xfId="196"/>
    <cellStyle name="Обычный 4 2 15" xfId="183"/>
    <cellStyle name="Обычный 4 2 2" xfId="92"/>
    <cellStyle name="Обычный 4 2 2 10" xfId="190"/>
    <cellStyle name="Обычный 4 2 2 2" xfId="155"/>
    <cellStyle name="Обычный 4 2 2 2 2" xfId="289"/>
    <cellStyle name="Обычный 4 2 2 2 3" xfId="225"/>
    <cellStyle name="Обычный 4 2 2 3" xfId="234"/>
    <cellStyle name="Обычный 4 2 2 3 2" xfId="309"/>
    <cellStyle name="Обычный 4 2 2 4" xfId="247"/>
    <cellStyle name="Обычный 4 2 2 4 2" xfId="315"/>
    <cellStyle name="Обычный 4 2 2 5" xfId="255"/>
    <cellStyle name="Обычный 4 2 2 5 2" xfId="327"/>
    <cellStyle name="Обычный 4 2 2 6" xfId="263"/>
    <cellStyle name="Обычный 4 2 2 6 2" xfId="335"/>
    <cellStyle name="Обычный 4 2 2 7" xfId="279"/>
    <cellStyle name="Обычный 4 2 2 8" xfId="365"/>
    <cellStyle name="Обычный 4 2 2 9" xfId="199"/>
    <cellStyle name="Обычный 4 2 3" xfId="86"/>
    <cellStyle name="Обычный 4 2 3 2" xfId="295"/>
    <cellStyle name="Обычный 4 2 3 3" xfId="276"/>
    <cellStyle name="Обычный 4 2 3 4" xfId="205"/>
    <cellStyle name="Обычный 4 2 3 5" xfId="189"/>
    <cellStyle name="Обычный 4 2 4" xfId="159"/>
    <cellStyle name="Обычный 4 2 4 2" xfId="284"/>
    <cellStyle name="Обычный 4 2 4 3" xfId="222"/>
    <cellStyle name="Обычный 4 2 5" xfId="152"/>
    <cellStyle name="Обычный 4 2 5 2" xfId="286"/>
    <cellStyle name="Обычный 4 2 5 3" xfId="231"/>
    <cellStyle name="Обычный 4 2 6" xfId="239"/>
    <cellStyle name="Обычный 4 2 6 2" xfId="306"/>
    <cellStyle name="Обычный 4 2 7" xfId="244"/>
    <cellStyle name="Обычный 4 2 7 2" xfId="312"/>
    <cellStyle name="Обычный 4 2 8" xfId="252"/>
    <cellStyle name="Обычный 4 2 8 2" xfId="320"/>
    <cellStyle name="Обычный 4 2 9" xfId="260"/>
    <cellStyle name="Обычный 4 2 9 2" xfId="324"/>
    <cellStyle name="Обычный 4 20" xfId="429"/>
    <cellStyle name="Обычный 4 21" xfId="195"/>
    <cellStyle name="Обычный 4 22" xfId="455"/>
    <cellStyle name="Обычный 4 23" xfId="170"/>
    <cellStyle name="Обычный 4 3" xfId="64"/>
    <cellStyle name="Обычный 4 3 10" xfId="404"/>
    <cellStyle name="Обычный 4 3 11" xfId="198"/>
    <cellStyle name="Обычный 4 3 12" xfId="191"/>
    <cellStyle name="Обычный 4 3 13" xfId="532"/>
    <cellStyle name="Обычный 4 3 2" xfId="91"/>
    <cellStyle name="Обычный 4 3 2 2" xfId="278"/>
    <cellStyle name="Обычный 4 3 2 3" xfId="224"/>
    <cellStyle name="Обычный 4 3 3" xfId="160"/>
    <cellStyle name="Обычный 4 3 3 2" xfId="288"/>
    <cellStyle name="Обычный 4 3 3 3" xfId="233"/>
    <cellStyle name="Обычный 4 3 4" xfId="154"/>
    <cellStyle name="Обычный 4 3 4 2" xfId="308"/>
    <cellStyle name="Обычный 4 3 4 3" xfId="246"/>
    <cellStyle name="Обычный 4 3 5" xfId="254"/>
    <cellStyle name="Обычный 4 3 5 2" xfId="314"/>
    <cellStyle name="Обычный 4 3 6" xfId="262"/>
    <cellStyle name="Обычный 4 3 6 2" xfId="326"/>
    <cellStyle name="Обычный 4 3 7" xfId="334"/>
    <cellStyle name="Обычный 4 3 8" xfId="274"/>
    <cellStyle name="Обычный 4 3 9" xfId="364"/>
    <cellStyle name="Обычный 4 4" xfId="124"/>
    <cellStyle name="Обычный 4 4 2" xfId="294"/>
    <cellStyle name="Обычный 4 4 3" xfId="275"/>
    <cellStyle name="Обычный 4 4 4" xfId="204"/>
    <cellStyle name="Обычный 4 4 5" xfId="187"/>
    <cellStyle name="Обычный 4 4 6" xfId="533"/>
    <cellStyle name="Обычный 4 5" xfId="111"/>
    <cellStyle name="Обычный 4 5 2" xfId="297"/>
    <cellStyle name="Обычный 4 5 3" xfId="283"/>
    <cellStyle name="Обычный 4 5 4" xfId="207"/>
    <cellStyle name="Обычный 4 5 5" xfId="534"/>
    <cellStyle name="Обычный 4 6" xfId="209"/>
    <cellStyle name="Обычный 4 6 2" xfId="285"/>
    <cellStyle name="Обычный 4 7" xfId="221"/>
    <cellStyle name="Обычный 4 7 2" xfId="299"/>
    <cellStyle name="Обычный 4 7 3" xfId="535"/>
    <cellStyle name="Обычный 4 8" xfId="230"/>
    <cellStyle name="Обычный 4 8 2" xfId="305"/>
    <cellStyle name="Обычный 4 9" xfId="238"/>
    <cellStyle name="Обычный 4 9 2" xfId="311"/>
    <cellStyle name="Обычный 5" xfId="65"/>
    <cellStyle name="Обычный 5 2" xfId="125"/>
    <cellStyle name="Обычный 5 2 2" xfId="298"/>
    <cellStyle name="Обычный 5 2 2 2" xfId="595"/>
    <cellStyle name="Обычный 5 2 3" xfId="184"/>
    <cellStyle name="Обычный 5 2 4" xfId="536"/>
    <cellStyle name="Обычный 5 3" xfId="113"/>
    <cellStyle name="Обычный 5 3 2" xfId="405"/>
    <cellStyle name="Обычный 5 3 2 2" xfId="596"/>
    <cellStyle name="Обычный 5 3 3" xfId="164"/>
    <cellStyle name="Обычный 5 4" xfId="129"/>
    <cellStyle name="Обычный 5 4 2" xfId="430"/>
    <cellStyle name="Обычный 5 5" xfId="208"/>
    <cellStyle name="Обычный 5 6" xfId="172"/>
    <cellStyle name="Обычный 506" xfId="84"/>
    <cellStyle name="Обычный 518" xfId="85"/>
    <cellStyle name="Обычный 518 2" xfId="216"/>
    <cellStyle name="Обычный 518 3" xfId="416"/>
    <cellStyle name="Обычный 518 4" xfId="82"/>
    <cellStyle name="Обычный 518 4 2" xfId="432"/>
    <cellStyle name="Обычный 555" xfId="89"/>
    <cellStyle name="Обычный 555 2" xfId="211"/>
    <cellStyle name="Обычный 555 3" xfId="411"/>
    <cellStyle name="Обычный 556" xfId="90"/>
    <cellStyle name="Обычный 556 10" xfId="223"/>
    <cellStyle name="Обычный 556 10 2" xfId="307"/>
    <cellStyle name="Обычный 556 11" xfId="229"/>
    <cellStyle name="Обычный 556 11 2" xfId="310"/>
    <cellStyle name="Обычный 556 12" xfId="232"/>
    <cellStyle name="Обычный 556 12 2" xfId="313"/>
    <cellStyle name="Обычный 556 13" xfId="240"/>
    <cellStyle name="Обычный 556 13 2" xfId="321"/>
    <cellStyle name="Обычный 556 14" xfId="241"/>
    <cellStyle name="Обычный 556 14 2" xfId="322"/>
    <cellStyle name="Обычный 556 15" xfId="242"/>
    <cellStyle name="Обычный 556 15 2" xfId="325"/>
    <cellStyle name="Обычный 556 16" xfId="245"/>
    <cellStyle name="Обычный 556 16 2" xfId="333"/>
    <cellStyle name="Обычный 556 17" xfId="253"/>
    <cellStyle name="Обычный 556 17 2" xfId="339"/>
    <cellStyle name="Обычный 556 18" xfId="261"/>
    <cellStyle name="Обычный 556 18 2" xfId="342"/>
    <cellStyle name="Обычный 556 19" xfId="267"/>
    <cellStyle name="Обычный 556 2" xfId="93"/>
    <cellStyle name="Обычный 556 2 10" xfId="193"/>
    <cellStyle name="Обычный 556 2 2" xfId="156"/>
    <cellStyle name="Обычный 556 2 2 2" xfId="290"/>
    <cellStyle name="Обычный 556 2 2 3" xfId="226"/>
    <cellStyle name="Обычный 556 2 3" xfId="235"/>
    <cellStyle name="Обычный 556 2 3 2" xfId="316"/>
    <cellStyle name="Обычный 556 2 4" xfId="248"/>
    <cellStyle name="Обычный 556 2 4 2" xfId="328"/>
    <cellStyle name="Обычный 556 2 5" xfId="256"/>
    <cellStyle name="Обычный 556 2 5 2" xfId="336"/>
    <cellStyle name="Обычный 556 2 6" xfId="264"/>
    <cellStyle name="Обычный 556 2 7" xfId="277"/>
    <cellStyle name="Обычный 556 2 8" xfId="366"/>
    <cellStyle name="Обычный 556 2 9" xfId="200"/>
    <cellStyle name="Обычный 556 20" xfId="270"/>
    <cellStyle name="Обычный 556 21" xfId="273"/>
    <cellStyle name="Обычный 556 22" xfId="343"/>
    <cellStyle name="Обычный 556 23" xfId="345"/>
    <cellStyle name="Обычный 556 24" xfId="347"/>
    <cellStyle name="Обычный 556 25" xfId="349"/>
    <cellStyle name="Обычный 556 26" xfId="351"/>
    <cellStyle name="Обычный 556 27" xfId="352"/>
    <cellStyle name="Обычный 556 28" xfId="353"/>
    <cellStyle name="Обычный 556 29" xfId="354"/>
    <cellStyle name="Обычный 556 3" xfId="97"/>
    <cellStyle name="Обычный 556 3 10" xfId="194"/>
    <cellStyle name="Обычный 556 3 2" xfId="158"/>
    <cellStyle name="Обычный 556 3 2 2" xfId="292"/>
    <cellStyle name="Обычный 556 3 2 3" xfId="228"/>
    <cellStyle name="Обычный 556 3 3" xfId="237"/>
    <cellStyle name="Обычный 556 3 3 2" xfId="318"/>
    <cellStyle name="Обычный 556 3 4" xfId="250"/>
    <cellStyle name="Обычный 556 3 4 2" xfId="330"/>
    <cellStyle name="Обычный 556 3 5" xfId="258"/>
    <cellStyle name="Обычный 556 3 5 2" xfId="338"/>
    <cellStyle name="Обычный 556 3 6" xfId="266"/>
    <cellStyle name="Обычный 556 3 7" xfId="281"/>
    <cellStyle name="Обычный 556 3 8" xfId="368"/>
    <cellStyle name="Обычный 556 3 9" xfId="202"/>
    <cellStyle name="Обычный 556 30" xfId="356"/>
    <cellStyle name="Обычный 556 31" xfId="358"/>
    <cellStyle name="Обычный 556 32" xfId="363"/>
    <cellStyle name="Обычный 556 33" xfId="371"/>
    <cellStyle name="Обычный 556 34" xfId="372"/>
    <cellStyle name="Обычный 556 35" xfId="375"/>
    <cellStyle name="Обычный 556 36" xfId="376"/>
    <cellStyle name="Обычный 556 37" xfId="378"/>
    <cellStyle name="Обычный 556 38" xfId="409"/>
    <cellStyle name="Обычный 556 39" xfId="412"/>
    <cellStyle name="Обычный 556 4" xfId="153"/>
    <cellStyle name="Обычный 556 4 2" xfId="293"/>
    <cellStyle name="Обычный 556 4 3" xfId="282"/>
    <cellStyle name="Обычный 556 4 4" xfId="203"/>
    <cellStyle name="Обычный 556 4 5" xfId="192"/>
    <cellStyle name="Обычный 556 40" xfId="433"/>
    <cellStyle name="Обычный 556 41" xfId="434"/>
    <cellStyle name="Обычный 556 42" xfId="435"/>
    <cellStyle name="Обычный 556 43" xfId="436"/>
    <cellStyle name="Обычный 556 44" xfId="438"/>
    <cellStyle name="Обычный 556 45" xfId="442"/>
    <cellStyle name="Обычный 556 46" xfId="443"/>
    <cellStyle name="Обычный 556 47" xfId="444"/>
    <cellStyle name="Обычный 556 48" xfId="446"/>
    <cellStyle name="Обычный 556 49" xfId="448"/>
    <cellStyle name="Обычный 556 5" xfId="206"/>
    <cellStyle name="Обычный 556 5 2" xfId="296"/>
    <cellStyle name="Обычный 556 50" xfId="197"/>
    <cellStyle name="Обычный 556 51" xfId="454"/>
    <cellStyle name="Обычный 556 52" xfId="165"/>
    <cellStyle name="Обычный 556 6" xfId="212"/>
    <cellStyle name="Обычный 556 6 2" xfId="287"/>
    <cellStyle name="Обычный 556 7" xfId="217"/>
    <cellStyle name="Обычный 556 7 2" xfId="301"/>
    <cellStyle name="Обычный 556 8" xfId="219"/>
    <cellStyle name="Обычный 556 8 2" xfId="303"/>
    <cellStyle name="Обычный 556 9" xfId="220"/>
    <cellStyle name="Обычный 556 9 2" xfId="304"/>
    <cellStyle name="Обычный 6" xfId="66"/>
    <cellStyle name="Обычный 6 2" xfId="161"/>
    <cellStyle name="Обычный 6 2 2" xfId="300"/>
    <cellStyle name="Обычный 6 3" xfId="406"/>
    <cellStyle name="Обычный 6 4" xfId="210"/>
    <cellStyle name="Обычный 6 5" xfId="185"/>
    <cellStyle name="Обычный 6 6" xfId="150"/>
    <cellStyle name="Обычный 7" xfId="126"/>
    <cellStyle name="Обычный 7 2" xfId="131"/>
    <cellStyle name="Обычный 7 2 2" xfId="171"/>
    <cellStyle name="Обычный 7 2 2 2" xfId="597"/>
    <cellStyle name="Обычный 8" xfId="135"/>
    <cellStyle name="Обычный 8 2" xfId="341"/>
    <cellStyle name="Обычный 8 2 2" xfId="537"/>
    <cellStyle name="Обычный 8 3" xfId="269"/>
    <cellStyle name="Обычный 8 3 2" xfId="538"/>
    <cellStyle name="Обычный 8 4" xfId="162"/>
    <cellStyle name="Обычный 8 4 2" xfId="598"/>
    <cellStyle name="Обычный 8 4 3" xfId="539"/>
    <cellStyle name="Обычный 9" xfId="163"/>
    <cellStyle name="Обычный 9 2" xfId="348"/>
    <cellStyle name="Обычный 9 2 2" xfId="599"/>
    <cellStyle name="Плохой 2" xfId="67"/>
    <cellStyle name="Плохой 2 2" xfId="68"/>
    <cellStyle name="Пояснение 2" xfId="69"/>
    <cellStyle name="Пояснение 2 2" xfId="70"/>
    <cellStyle name="Пояснение 2 2 2" xfId="541"/>
    <cellStyle name="Пояснение 2 3" xfId="542"/>
    <cellStyle name="Пояснение 2 4" xfId="543"/>
    <cellStyle name="Пояснение 2 5" xfId="544"/>
    <cellStyle name="Пояснение 2 6" xfId="545"/>
    <cellStyle name="Пояснение 2 7" xfId="546"/>
    <cellStyle name="Пояснение 2 8" xfId="547"/>
    <cellStyle name="Пояснение 2 9" xfId="540"/>
    <cellStyle name="Пояснение 3" xfId="112"/>
    <cellStyle name="Пояснение 3 2" xfId="549"/>
    <cellStyle name="Пояснение 3 3" xfId="550"/>
    <cellStyle name="Пояснение 3 4" xfId="551"/>
    <cellStyle name="Пояснение 3 5" xfId="548"/>
    <cellStyle name="Пояснение 4" xfId="552"/>
    <cellStyle name="Пояснение 4 2" xfId="553"/>
    <cellStyle name="Пояснение 4 3" xfId="554"/>
    <cellStyle name="Пояснение 4 4" xfId="555"/>
    <cellStyle name="Примечание 2" xfId="71"/>
    <cellStyle name="Примечание 2 2" xfId="72"/>
    <cellStyle name="Примечание 2 2 2" xfId="145"/>
    <cellStyle name="Примечание 2 2 2 2" xfId="408"/>
    <cellStyle name="Примечание 2 3" xfId="144"/>
    <cellStyle name="Примечание 2 3 2" xfId="407"/>
    <cellStyle name="Процентный 2" xfId="556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m.lugovaya03@gmail.com,%20+7%20771%20440%2085%2033" TargetMode="External"/><Relationship Id="rId7" Type="http://schemas.openxmlformats.org/officeDocument/2006/relationships/hyperlink" Target="mailto:.talgatusenov@bk.%20%20%20+77082949307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urar.fin.upr@gmail.com,%20%20%20%20%20%20%20%20%20%20+7%20702%20868%208110" TargetMode="External"/><Relationship Id="rId1" Type="http://schemas.openxmlformats.org/officeDocument/2006/relationships/hyperlink" Target="mailto:consult.pavlova@gmail.com,%20+7%20702%20266%2096%2000" TargetMode="External"/><Relationship Id="rId6" Type="http://schemas.openxmlformats.org/officeDocument/2006/relationships/hyperlink" Target="http://mail.ru/" TargetMode="External"/><Relationship Id="rId11" Type="http://schemas.openxmlformats.org/officeDocument/2006/relationships/hyperlink" Target="mailto:vasya.pirogov.8484@mail.ru,%208-777-297-84-18" TargetMode="External"/><Relationship Id="rId5" Type="http://schemas.openxmlformats.org/officeDocument/2006/relationships/hyperlink" Target="mailto:turar.fin.upr@gmail.com,%20%20+7%20702%20868%208110" TargetMode="External"/><Relationship Id="rId10" Type="http://schemas.openxmlformats.org/officeDocument/2006/relationships/hyperlink" Target="mailto:bekmagambetova.sabina@bk.ru,%20&#1090;&#1077;&#1083;.:%20+7%20707%203894959" TargetMode="External"/><Relationship Id="rId4" Type="http://schemas.openxmlformats.org/officeDocument/2006/relationships/hyperlink" Target="mailto:ormankhan.fin.upr@gmail.com,%20+7%20705%20841%201295" TargetMode="External"/><Relationship Id="rId9" Type="http://schemas.openxmlformats.org/officeDocument/2006/relationships/hyperlink" Target="mailto:bekmagambetova.sabina@bk.ru,%20&#1090;&#1077;&#1083;.:%20+7%20707%20389495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2"/>
  <sheetViews>
    <sheetView tabSelected="1" zoomScale="90" zoomScaleNormal="90" workbookViewId="0">
      <pane xSplit="2" ySplit="6" topLeftCell="C229" activePane="bottomRight" state="frozen"/>
      <selection pane="topRight" activeCell="D1" sqref="D1"/>
      <selection pane="bottomLeft" activeCell="A7" sqref="A7"/>
      <selection pane="bottomRight" activeCell="K238" sqref="K238"/>
    </sheetView>
  </sheetViews>
  <sheetFormatPr defaultRowHeight="18.75" x14ac:dyDescent="0.2"/>
  <cols>
    <col min="1" max="1" width="6.140625" style="4" customWidth="1"/>
    <col min="2" max="2" width="28.5703125" style="4" customWidth="1"/>
    <col min="3" max="3" width="19.140625" style="4" customWidth="1"/>
    <col min="4" max="4" width="29.42578125" style="4" customWidth="1"/>
    <col min="5" max="5" width="23.7109375" style="4" customWidth="1"/>
    <col min="6" max="6" width="26.85546875" style="4" customWidth="1"/>
    <col min="7" max="9" width="25" style="4" customWidth="1"/>
    <col min="10" max="10" width="26.140625" style="4" customWidth="1"/>
    <col min="11" max="11" width="23" style="4" customWidth="1"/>
    <col min="12" max="12" width="17.85546875" style="4" bestFit="1" customWidth="1"/>
    <col min="13" max="13" width="14.140625" style="4" bestFit="1" customWidth="1"/>
    <col min="14" max="16384" width="9.140625" style="4"/>
  </cols>
  <sheetData>
    <row r="1" spans="1:12" ht="5.25" customHeight="1" x14ac:dyDescent="0.2"/>
    <row r="2" spans="1:12" s="1" customFormat="1" hidden="1" x14ac:dyDescent="0.2">
      <c r="A2" s="600" t="s">
        <v>8</v>
      </c>
      <c r="B2" s="600"/>
      <c r="C2" s="600"/>
      <c r="D2" s="600"/>
      <c r="E2" s="600"/>
      <c r="F2" s="600"/>
      <c r="G2" s="600"/>
      <c r="H2" s="600"/>
      <c r="I2" s="600"/>
      <c r="J2" s="600"/>
      <c r="K2" s="600"/>
    </row>
    <row r="3" spans="1:12" s="1" customFormat="1" hidden="1" x14ac:dyDescent="0.2"/>
    <row r="4" spans="1:12" s="1" customFormat="1" ht="77.25" hidden="1" customHeight="1" x14ac:dyDescent="0.2">
      <c r="A4" s="603" t="s">
        <v>1</v>
      </c>
      <c r="B4" s="604" t="s">
        <v>2</v>
      </c>
      <c r="C4" s="601" t="s">
        <v>5</v>
      </c>
      <c r="D4" s="606" t="s">
        <v>3</v>
      </c>
      <c r="E4" s="606" t="s">
        <v>9</v>
      </c>
      <c r="F4" s="606" t="s">
        <v>10</v>
      </c>
      <c r="G4" s="604" t="s">
        <v>6</v>
      </c>
      <c r="H4" s="607" t="s">
        <v>25</v>
      </c>
      <c r="I4" s="607"/>
      <c r="J4" s="601" t="s">
        <v>0</v>
      </c>
      <c r="K4" s="603" t="s">
        <v>7</v>
      </c>
      <c r="L4" s="603" t="s">
        <v>4</v>
      </c>
    </row>
    <row r="5" spans="1:12" s="1" customFormat="1" ht="64.5" hidden="1" customHeight="1" x14ac:dyDescent="0.2">
      <c r="A5" s="603"/>
      <c r="B5" s="605"/>
      <c r="C5" s="602"/>
      <c r="D5" s="606"/>
      <c r="E5" s="606"/>
      <c r="F5" s="606"/>
      <c r="G5" s="605"/>
      <c r="H5" s="14" t="s">
        <v>23</v>
      </c>
      <c r="I5" s="14" t="s">
        <v>24</v>
      </c>
      <c r="J5" s="602"/>
      <c r="K5" s="603"/>
      <c r="L5" s="603"/>
    </row>
    <row r="6" spans="1:12" s="1" customFormat="1" hidden="1" x14ac:dyDescent="0.2">
      <c r="A6" s="2">
        <v>1</v>
      </c>
      <c r="B6" s="3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3">
        <v>9</v>
      </c>
      <c r="J6" s="2">
        <v>10</v>
      </c>
      <c r="K6" s="2">
        <v>11</v>
      </c>
      <c r="L6" s="2">
        <v>12</v>
      </c>
    </row>
    <row r="7" spans="1:12" ht="56.25" x14ac:dyDescent="0.2">
      <c r="A7" s="5">
        <v>1</v>
      </c>
      <c r="B7" s="11" t="s">
        <v>22</v>
      </c>
      <c r="C7" s="10">
        <v>870901450764</v>
      </c>
      <c r="D7" s="13" t="s">
        <v>15</v>
      </c>
      <c r="E7" s="22" t="s">
        <v>16</v>
      </c>
      <c r="F7" s="12">
        <v>45657</v>
      </c>
      <c r="G7" s="23" t="s">
        <v>12</v>
      </c>
      <c r="H7" s="26">
        <v>45666</v>
      </c>
      <c r="I7" s="26">
        <v>45693</v>
      </c>
      <c r="J7" s="23" t="s">
        <v>13</v>
      </c>
      <c r="K7" s="25" t="s">
        <v>14</v>
      </c>
      <c r="L7" s="26">
        <v>45666</v>
      </c>
    </row>
    <row r="8" spans="1:12" ht="93.75" x14ac:dyDescent="0.2">
      <c r="A8" s="5">
        <v>2</v>
      </c>
      <c r="B8" s="6" t="s">
        <v>17</v>
      </c>
      <c r="C8" s="7">
        <v>811208351106</v>
      </c>
      <c r="D8" s="6" t="s">
        <v>18</v>
      </c>
      <c r="E8" s="8" t="s">
        <v>19</v>
      </c>
      <c r="F8" s="9">
        <v>45665</v>
      </c>
      <c r="G8" s="8" t="s">
        <v>11</v>
      </c>
      <c r="H8" s="15">
        <v>45667</v>
      </c>
      <c r="I8" s="15">
        <v>45694</v>
      </c>
      <c r="J8" s="8" t="s">
        <v>20</v>
      </c>
      <c r="K8" s="8" t="s">
        <v>21</v>
      </c>
      <c r="L8" s="19">
        <v>45667</v>
      </c>
    </row>
    <row r="9" spans="1:12" ht="93.75" x14ac:dyDescent="0.2">
      <c r="A9" s="5">
        <v>3</v>
      </c>
      <c r="B9" s="246" t="s">
        <v>437</v>
      </c>
      <c r="C9" s="247">
        <v>830707451443</v>
      </c>
      <c r="D9" s="6" t="s">
        <v>439</v>
      </c>
      <c r="E9" s="45" t="s">
        <v>222</v>
      </c>
      <c r="F9" s="235">
        <v>45665</v>
      </c>
      <c r="G9" s="216" t="s">
        <v>171</v>
      </c>
      <c r="H9" s="235">
        <v>45667</v>
      </c>
      <c r="I9" s="235">
        <v>45693</v>
      </c>
      <c r="J9" s="216" t="s">
        <v>441</v>
      </c>
      <c r="K9" s="216" t="s">
        <v>173</v>
      </c>
      <c r="L9" s="234">
        <v>45670</v>
      </c>
    </row>
    <row r="10" spans="1:12" ht="75" x14ac:dyDescent="0.2">
      <c r="A10" s="5">
        <v>4</v>
      </c>
      <c r="B10" s="27" t="s">
        <v>408</v>
      </c>
      <c r="C10" s="237" t="s">
        <v>95</v>
      </c>
      <c r="D10" s="216" t="s">
        <v>409</v>
      </c>
      <c r="E10" s="216" t="s">
        <v>410</v>
      </c>
      <c r="F10" s="30">
        <v>45662</v>
      </c>
      <c r="G10" s="29" t="s">
        <v>411</v>
      </c>
      <c r="H10" s="30">
        <v>45672</v>
      </c>
      <c r="I10" s="30">
        <v>45700</v>
      </c>
      <c r="J10" s="40" t="s">
        <v>440</v>
      </c>
      <c r="K10" s="40" t="s">
        <v>412</v>
      </c>
      <c r="L10" s="15">
        <v>45673</v>
      </c>
    </row>
    <row r="11" spans="1:12" ht="70.5" customHeight="1" x14ac:dyDescent="0.2">
      <c r="A11" s="5">
        <v>5</v>
      </c>
      <c r="B11" s="16" t="s">
        <v>26</v>
      </c>
      <c r="C11" s="7">
        <v>740810301332</v>
      </c>
      <c r="D11" s="16" t="s">
        <v>28</v>
      </c>
      <c r="E11" s="17" t="s">
        <v>31</v>
      </c>
      <c r="F11" s="18">
        <v>45670</v>
      </c>
      <c r="G11" s="17" t="s">
        <v>27</v>
      </c>
      <c r="H11" s="19">
        <v>45672</v>
      </c>
      <c r="I11" s="19">
        <v>45703</v>
      </c>
      <c r="J11" s="17" t="s">
        <v>29</v>
      </c>
      <c r="K11" s="17" t="s">
        <v>30</v>
      </c>
      <c r="L11" s="19">
        <v>45674</v>
      </c>
    </row>
    <row r="12" spans="1:12" ht="56.25" x14ac:dyDescent="0.2">
      <c r="A12" s="5">
        <v>6</v>
      </c>
      <c r="B12" s="20" t="s">
        <v>32</v>
      </c>
      <c r="C12" s="10">
        <v>740713450337</v>
      </c>
      <c r="D12" s="22" t="s">
        <v>33</v>
      </c>
      <c r="E12" s="22" t="s">
        <v>34</v>
      </c>
      <c r="F12" s="21">
        <v>45667</v>
      </c>
      <c r="G12" s="23" t="s">
        <v>12</v>
      </c>
      <c r="H12" s="24">
        <v>45674</v>
      </c>
      <c r="I12" s="24">
        <v>45702</v>
      </c>
      <c r="J12" s="23" t="s">
        <v>13</v>
      </c>
      <c r="K12" s="25" t="s">
        <v>14</v>
      </c>
      <c r="L12" s="26">
        <v>45674</v>
      </c>
    </row>
    <row r="13" spans="1:12" ht="93.75" x14ac:dyDescent="0.2">
      <c r="A13" s="5">
        <v>7</v>
      </c>
      <c r="B13" s="6" t="s">
        <v>35</v>
      </c>
      <c r="C13" s="7">
        <v>790930400888</v>
      </c>
      <c r="D13" s="6" t="s">
        <v>36</v>
      </c>
      <c r="E13" s="8" t="s">
        <v>37</v>
      </c>
      <c r="F13" s="9">
        <v>45672</v>
      </c>
      <c r="G13" s="8" t="s">
        <v>11</v>
      </c>
      <c r="H13" s="9">
        <v>45679</v>
      </c>
      <c r="I13" s="9">
        <v>45693</v>
      </c>
      <c r="J13" s="8" t="s">
        <v>20</v>
      </c>
      <c r="K13" s="25" t="s">
        <v>21</v>
      </c>
      <c r="L13" s="26">
        <v>45680</v>
      </c>
    </row>
    <row r="14" spans="1:12" ht="56.25" x14ac:dyDescent="0.2">
      <c r="A14" s="5">
        <v>8</v>
      </c>
      <c r="B14" s="27" t="s">
        <v>38</v>
      </c>
      <c r="C14" s="28">
        <v>950518350317</v>
      </c>
      <c r="D14" s="29" t="s">
        <v>39</v>
      </c>
      <c r="E14" s="29" t="s">
        <v>40</v>
      </c>
      <c r="F14" s="30">
        <v>45677</v>
      </c>
      <c r="G14" s="29" t="s">
        <v>41</v>
      </c>
      <c r="H14" s="30">
        <v>45680</v>
      </c>
      <c r="I14" s="30">
        <v>45707</v>
      </c>
      <c r="J14" s="42" t="s">
        <v>42</v>
      </c>
      <c r="K14" s="43" t="s">
        <v>43</v>
      </c>
      <c r="L14" s="30">
        <v>45680</v>
      </c>
    </row>
    <row r="15" spans="1:12" ht="75" x14ac:dyDescent="0.2">
      <c r="A15" s="5">
        <v>9</v>
      </c>
      <c r="B15" s="27" t="s">
        <v>44</v>
      </c>
      <c r="C15" s="28">
        <v>990819450971</v>
      </c>
      <c r="D15" s="29" t="s">
        <v>45</v>
      </c>
      <c r="E15" s="29" t="s">
        <v>46</v>
      </c>
      <c r="F15" s="30">
        <v>45677</v>
      </c>
      <c r="G15" s="29" t="s">
        <v>41</v>
      </c>
      <c r="H15" s="30">
        <v>45680</v>
      </c>
      <c r="I15" s="30">
        <v>45707</v>
      </c>
      <c r="J15" s="42" t="s">
        <v>42</v>
      </c>
      <c r="K15" s="43" t="s">
        <v>43</v>
      </c>
      <c r="L15" s="30">
        <v>45680</v>
      </c>
    </row>
    <row r="16" spans="1:12" ht="112.5" x14ac:dyDescent="0.2">
      <c r="A16" s="5">
        <v>10</v>
      </c>
      <c r="B16" s="31" t="s">
        <v>52</v>
      </c>
      <c r="C16" s="32" t="s">
        <v>53</v>
      </c>
      <c r="D16" s="33" t="s">
        <v>54</v>
      </c>
      <c r="E16" s="34" t="s">
        <v>55</v>
      </c>
      <c r="F16" s="35">
        <v>45677</v>
      </c>
      <c r="G16" s="36" t="s">
        <v>56</v>
      </c>
      <c r="H16" s="37">
        <v>45685</v>
      </c>
      <c r="I16" s="37">
        <v>45712</v>
      </c>
      <c r="J16" s="67" t="s">
        <v>57</v>
      </c>
      <c r="K16" s="130" t="s">
        <v>58</v>
      </c>
      <c r="L16" s="65">
        <v>45685</v>
      </c>
    </row>
    <row r="17" spans="1:12" ht="75" x14ac:dyDescent="0.2">
      <c r="A17" s="5">
        <v>11</v>
      </c>
      <c r="B17" s="31" t="s">
        <v>63</v>
      </c>
      <c r="C17" s="32" t="s">
        <v>64</v>
      </c>
      <c r="D17" s="33" t="s">
        <v>68</v>
      </c>
      <c r="E17" s="17" t="s">
        <v>69</v>
      </c>
      <c r="F17" s="35">
        <v>45680</v>
      </c>
      <c r="G17" s="36" t="s">
        <v>65</v>
      </c>
      <c r="H17" s="37">
        <v>45686</v>
      </c>
      <c r="I17" s="37">
        <v>45713</v>
      </c>
      <c r="J17" s="38" t="s">
        <v>395</v>
      </c>
      <c r="K17" s="39" t="s">
        <v>67</v>
      </c>
      <c r="L17" s="37">
        <v>45686</v>
      </c>
    </row>
    <row r="18" spans="1:12" ht="75" x14ac:dyDescent="0.2">
      <c r="A18" s="5">
        <v>12</v>
      </c>
      <c r="B18" s="40" t="s">
        <v>120</v>
      </c>
      <c r="C18" s="54">
        <v>740721401296</v>
      </c>
      <c r="D18" s="40" t="s">
        <v>124</v>
      </c>
      <c r="E18" s="40" t="s">
        <v>125</v>
      </c>
      <c r="F18" s="55">
        <v>45686</v>
      </c>
      <c r="G18" s="5" t="s">
        <v>121</v>
      </c>
      <c r="H18" s="55">
        <v>45320</v>
      </c>
      <c r="I18" s="55">
        <v>45340</v>
      </c>
      <c r="J18" s="40" t="s">
        <v>122</v>
      </c>
      <c r="K18" s="40" t="s">
        <v>123</v>
      </c>
      <c r="L18" s="55">
        <v>45686</v>
      </c>
    </row>
    <row r="19" spans="1:12" ht="75" x14ac:dyDescent="0.2">
      <c r="A19" s="5">
        <v>13</v>
      </c>
      <c r="B19" s="131" t="s">
        <v>453</v>
      </c>
      <c r="C19" s="28">
        <v>930117350492</v>
      </c>
      <c r="D19" s="119" t="s">
        <v>47</v>
      </c>
      <c r="E19" s="119" t="s">
        <v>48</v>
      </c>
      <c r="F19" s="120">
        <v>45679</v>
      </c>
      <c r="G19" s="132" t="s">
        <v>49</v>
      </c>
      <c r="H19" s="120">
        <v>45688</v>
      </c>
      <c r="I19" s="120">
        <v>45716</v>
      </c>
      <c r="J19" s="119" t="s">
        <v>50</v>
      </c>
      <c r="K19" s="133" t="s">
        <v>51</v>
      </c>
      <c r="L19" s="19">
        <v>45688</v>
      </c>
    </row>
    <row r="20" spans="1:12" ht="75" x14ac:dyDescent="0.2">
      <c r="A20" s="5">
        <v>14</v>
      </c>
      <c r="B20" s="246" t="s">
        <v>442</v>
      </c>
      <c r="C20" s="247">
        <v>920924450692</v>
      </c>
      <c r="D20" s="33" t="s">
        <v>443</v>
      </c>
      <c r="E20" s="29" t="s">
        <v>40</v>
      </c>
      <c r="F20" s="235">
        <v>45688</v>
      </c>
      <c r="G20" s="216" t="s">
        <v>171</v>
      </c>
      <c r="H20" s="235">
        <v>45688</v>
      </c>
      <c r="I20" s="235">
        <v>45716</v>
      </c>
      <c r="J20" s="216" t="s">
        <v>441</v>
      </c>
      <c r="K20" s="216" t="s">
        <v>173</v>
      </c>
      <c r="L20" s="234">
        <v>45692</v>
      </c>
    </row>
    <row r="21" spans="1:12" ht="93.75" x14ac:dyDescent="0.2">
      <c r="A21" s="5">
        <v>15</v>
      </c>
      <c r="B21" s="31" t="s">
        <v>59</v>
      </c>
      <c r="C21" s="28" t="s">
        <v>60</v>
      </c>
      <c r="D21" s="33" t="s">
        <v>61</v>
      </c>
      <c r="E21" s="34" t="s">
        <v>55</v>
      </c>
      <c r="F21" s="35">
        <v>45686</v>
      </c>
      <c r="G21" s="36" t="s">
        <v>56</v>
      </c>
      <c r="H21" s="65">
        <v>45693</v>
      </c>
      <c r="I21" s="65">
        <v>45720</v>
      </c>
      <c r="J21" s="67" t="s">
        <v>62</v>
      </c>
      <c r="K21" s="130" t="s">
        <v>58</v>
      </c>
      <c r="L21" s="65">
        <v>45693</v>
      </c>
    </row>
    <row r="22" spans="1:12" ht="56.25" x14ac:dyDescent="0.2">
      <c r="A22" s="5">
        <v>16</v>
      </c>
      <c r="B22" s="20" t="s">
        <v>70</v>
      </c>
      <c r="C22" s="248" t="s">
        <v>438</v>
      </c>
      <c r="D22" s="40" t="s">
        <v>71</v>
      </c>
      <c r="E22" s="22" t="s">
        <v>72</v>
      </c>
      <c r="F22" s="21">
        <v>45681</v>
      </c>
      <c r="G22" s="23" t="s">
        <v>12</v>
      </c>
      <c r="H22" s="41">
        <v>45694</v>
      </c>
      <c r="I22" s="41">
        <v>45722</v>
      </c>
      <c r="J22" s="23" t="s">
        <v>13</v>
      </c>
      <c r="K22" s="25" t="s">
        <v>14</v>
      </c>
      <c r="L22" s="26">
        <v>45694</v>
      </c>
    </row>
    <row r="23" spans="1:12" ht="75" x14ac:dyDescent="0.2">
      <c r="A23" s="5">
        <v>17</v>
      </c>
      <c r="B23" s="20" t="s">
        <v>73</v>
      </c>
      <c r="C23" s="10">
        <v>960611351203</v>
      </c>
      <c r="D23" s="22" t="s">
        <v>74</v>
      </c>
      <c r="E23" s="22" t="s">
        <v>75</v>
      </c>
      <c r="F23" s="21">
        <v>45692</v>
      </c>
      <c r="G23" s="23" t="s">
        <v>12</v>
      </c>
      <c r="H23" s="41">
        <v>45698</v>
      </c>
      <c r="I23" s="41">
        <v>45726</v>
      </c>
      <c r="J23" s="23" t="s">
        <v>13</v>
      </c>
      <c r="K23" s="25" t="s">
        <v>14</v>
      </c>
      <c r="L23" s="26">
        <v>45698</v>
      </c>
    </row>
    <row r="24" spans="1:12" ht="93.75" x14ac:dyDescent="0.2">
      <c r="A24" s="5">
        <v>18</v>
      </c>
      <c r="B24" s="6" t="s">
        <v>76</v>
      </c>
      <c r="C24" s="7">
        <v>950610350456</v>
      </c>
      <c r="D24" s="6" t="s">
        <v>78</v>
      </c>
      <c r="E24" s="8" t="s">
        <v>77</v>
      </c>
      <c r="F24" s="9">
        <v>45693</v>
      </c>
      <c r="G24" s="8" t="s">
        <v>11</v>
      </c>
      <c r="H24" s="9">
        <v>45332</v>
      </c>
      <c r="I24" s="9">
        <v>45726</v>
      </c>
      <c r="J24" s="8" t="s">
        <v>79</v>
      </c>
      <c r="K24" s="25" t="s">
        <v>21</v>
      </c>
      <c r="L24" s="19">
        <v>45698</v>
      </c>
    </row>
    <row r="25" spans="1:12" ht="75" x14ac:dyDescent="0.2">
      <c r="A25" s="5">
        <v>19</v>
      </c>
      <c r="B25" s="20" t="s">
        <v>80</v>
      </c>
      <c r="C25" s="10">
        <v>990228351356</v>
      </c>
      <c r="D25" s="40" t="s">
        <v>81</v>
      </c>
      <c r="E25" s="22" t="s">
        <v>82</v>
      </c>
      <c r="F25" s="21">
        <v>45695</v>
      </c>
      <c r="G25" s="23" t="s">
        <v>12</v>
      </c>
      <c r="H25" s="41">
        <v>45699</v>
      </c>
      <c r="I25" s="41">
        <v>45727</v>
      </c>
      <c r="J25" s="23" t="s">
        <v>13</v>
      </c>
      <c r="K25" s="25" t="s">
        <v>14</v>
      </c>
      <c r="L25" s="26">
        <v>45699</v>
      </c>
    </row>
    <row r="26" spans="1:12" ht="93.75" x14ac:dyDescent="0.2">
      <c r="A26" s="5">
        <v>20</v>
      </c>
      <c r="B26" s="27" t="s">
        <v>86</v>
      </c>
      <c r="C26" s="28">
        <v>860524351190</v>
      </c>
      <c r="D26" s="29" t="s">
        <v>87</v>
      </c>
      <c r="E26" s="29" t="s">
        <v>88</v>
      </c>
      <c r="F26" s="30">
        <v>45698</v>
      </c>
      <c r="G26" s="29" t="s">
        <v>41</v>
      </c>
      <c r="H26" s="30">
        <v>45700</v>
      </c>
      <c r="I26" s="30">
        <v>45730</v>
      </c>
      <c r="J26" s="42" t="s">
        <v>42</v>
      </c>
      <c r="K26" s="43" t="s">
        <v>43</v>
      </c>
      <c r="L26" s="30">
        <v>45700</v>
      </c>
    </row>
    <row r="27" spans="1:12" ht="75" x14ac:dyDescent="0.2">
      <c r="A27" s="5">
        <v>21</v>
      </c>
      <c r="B27" s="20" t="s">
        <v>83</v>
      </c>
      <c r="C27" s="10">
        <v>950322350420</v>
      </c>
      <c r="D27" s="40" t="s">
        <v>84</v>
      </c>
      <c r="E27" s="22" t="s">
        <v>85</v>
      </c>
      <c r="F27" s="21">
        <v>45698</v>
      </c>
      <c r="G27" s="23" t="s">
        <v>12</v>
      </c>
      <c r="H27" s="41">
        <v>45702</v>
      </c>
      <c r="I27" s="41">
        <v>45730</v>
      </c>
      <c r="J27" s="23" t="s">
        <v>13</v>
      </c>
      <c r="K27" s="25" t="s">
        <v>14</v>
      </c>
      <c r="L27" s="26">
        <v>45702</v>
      </c>
    </row>
    <row r="28" spans="1:12" ht="75" x14ac:dyDescent="0.2">
      <c r="A28" s="5">
        <v>22</v>
      </c>
      <c r="B28" s="206" t="s">
        <v>444</v>
      </c>
      <c r="C28" s="249">
        <v>640725350407</v>
      </c>
      <c r="D28" s="33" t="s">
        <v>445</v>
      </c>
      <c r="E28" s="45" t="s">
        <v>446</v>
      </c>
      <c r="F28" s="113">
        <v>45706</v>
      </c>
      <c r="G28" s="166" t="s">
        <v>49</v>
      </c>
      <c r="H28" s="113">
        <v>45708</v>
      </c>
      <c r="I28" s="113">
        <v>45735</v>
      </c>
      <c r="J28" s="114" t="s">
        <v>447</v>
      </c>
      <c r="K28" s="114" t="s">
        <v>51</v>
      </c>
      <c r="L28" s="234">
        <v>45708</v>
      </c>
    </row>
    <row r="29" spans="1:12" s="44" customFormat="1" ht="82.9" customHeight="1" x14ac:dyDescent="0.25">
      <c r="A29" s="5">
        <v>23</v>
      </c>
      <c r="B29" s="31" t="s">
        <v>448</v>
      </c>
      <c r="C29" s="32" t="s">
        <v>92</v>
      </c>
      <c r="D29" s="33" t="s">
        <v>93</v>
      </c>
      <c r="E29" s="45" t="s">
        <v>89</v>
      </c>
      <c r="F29" s="35">
        <v>45701</v>
      </c>
      <c r="G29" s="36" t="s">
        <v>56</v>
      </c>
      <c r="H29" s="37">
        <v>45707</v>
      </c>
      <c r="I29" s="65">
        <v>45735</v>
      </c>
      <c r="J29" s="65" t="s">
        <v>90</v>
      </c>
      <c r="K29" s="67" t="s">
        <v>58</v>
      </c>
      <c r="L29" s="130" t="s">
        <v>91</v>
      </c>
    </row>
    <row r="30" spans="1:12" ht="75" x14ac:dyDescent="0.2">
      <c r="A30" s="5">
        <v>24</v>
      </c>
      <c r="B30" s="31" t="s">
        <v>99</v>
      </c>
      <c r="C30" s="32" t="s">
        <v>100</v>
      </c>
      <c r="D30" s="64" t="s">
        <v>101</v>
      </c>
      <c r="E30" s="34" t="s">
        <v>102</v>
      </c>
      <c r="F30" s="65">
        <v>45707</v>
      </c>
      <c r="G30" s="66" t="s">
        <v>65</v>
      </c>
      <c r="H30" s="65">
        <v>45713</v>
      </c>
      <c r="I30" s="65">
        <v>45741</v>
      </c>
      <c r="J30" s="38" t="s">
        <v>395</v>
      </c>
      <c r="K30" s="67" t="s">
        <v>103</v>
      </c>
      <c r="L30" s="130" t="s">
        <v>104</v>
      </c>
    </row>
    <row r="31" spans="1:12" s="44" customFormat="1" ht="97.5" customHeight="1" x14ac:dyDescent="0.25">
      <c r="A31" s="5">
        <v>25</v>
      </c>
      <c r="B31" s="31" t="s">
        <v>94</v>
      </c>
      <c r="C31" s="32" t="s">
        <v>95</v>
      </c>
      <c r="D31" s="64" t="s">
        <v>96</v>
      </c>
      <c r="E31" s="45" t="s">
        <v>97</v>
      </c>
      <c r="F31" s="65">
        <v>45709</v>
      </c>
      <c r="G31" s="66" t="s">
        <v>65</v>
      </c>
      <c r="H31" s="65">
        <v>45714</v>
      </c>
      <c r="I31" s="65">
        <v>45742</v>
      </c>
      <c r="J31" s="38" t="s">
        <v>395</v>
      </c>
      <c r="K31" s="67" t="s">
        <v>98</v>
      </c>
      <c r="L31" s="130" t="s">
        <v>454</v>
      </c>
    </row>
    <row r="32" spans="1:12" ht="75" x14ac:dyDescent="0.2">
      <c r="A32" s="5">
        <v>26</v>
      </c>
      <c r="B32" s="31" t="s">
        <v>105</v>
      </c>
      <c r="C32" s="32" t="s">
        <v>106</v>
      </c>
      <c r="D32" s="64" t="s">
        <v>107</v>
      </c>
      <c r="E32" s="45" t="s">
        <v>102</v>
      </c>
      <c r="F32" s="65">
        <v>45707</v>
      </c>
      <c r="G32" s="66" t="s">
        <v>65</v>
      </c>
      <c r="H32" s="65">
        <v>45714</v>
      </c>
      <c r="I32" s="65">
        <v>45742</v>
      </c>
      <c r="J32" s="38" t="s">
        <v>395</v>
      </c>
      <c r="K32" s="67" t="s">
        <v>108</v>
      </c>
      <c r="L32" s="130" t="s">
        <v>454</v>
      </c>
    </row>
    <row r="33" spans="1:13" ht="75" x14ac:dyDescent="0.2">
      <c r="A33" s="5">
        <v>27</v>
      </c>
      <c r="B33" s="48" t="s">
        <v>110</v>
      </c>
      <c r="C33" s="49" t="s">
        <v>111</v>
      </c>
      <c r="D33" s="56" t="s">
        <v>112</v>
      </c>
      <c r="E33" s="50" t="s">
        <v>113</v>
      </c>
      <c r="F33" s="57">
        <v>45719</v>
      </c>
      <c r="G33" s="58" t="s">
        <v>56</v>
      </c>
      <c r="H33" s="52">
        <v>45722</v>
      </c>
      <c r="I33" s="51">
        <v>45755</v>
      </c>
      <c r="J33" s="53" t="s">
        <v>114</v>
      </c>
      <c r="K33" s="47" t="s">
        <v>58</v>
      </c>
      <c r="L33" s="47" t="s">
        <v>109</v>
      </c>
      <c r="M33" s="46"/>
    </row>
    <row r="34" spans="1:13" ht="93.75" x14ac:dyDescent="0.2">
      <c r="A34" s="5">
        <v>28</v>
      </c>
      <c r="B34" s="59" t="s">
        <v>115</v>
      </c>
      <c r="C34" s="32" t="s">
        <v>116</v>
      </c>
      <c r="D34" s="60" t="s">
        <v>117</v>
      </c>
      <c r="E34" s="45" t="s">
        <v>118</v>
      </c>
      <c r="F34" s="61">
        <v>45701</v>
      </c>
      <c r="G34" s="60" t="s">
        <v>65</v>
      </c>
      <c r="H34" s="62">
        <v>45722</v>
      </c>
      <c r="I34" s="61">
        <v>45755</v>
      </c>
      <c r="J34" s="38" t="s">
        <v>395</v>
      </c>
      <c r="K34" s="32" t="s">
        <v>119</v>
      </c>
      <c r="L34" s="32" t="s">
        <v>109</v>
      </c>
    </row>
    <row r="35" spans="1:13" ht="93.75" x14ac:dyDescent="0.2">
      <c r="A35" s="5">
        <v>29</v>
      </c>
      <c r="B35" s="131" t="s">
        <v>437</v>
      </c>
      <c r="C35" s="134">
        <v>830707451443</v>
      </c>
      <c r="D35" s="132" t="s">
        <v>231</v>
      </c>
      <c r="E35" s="133" t="s">
        <v>232</v>
      </c>
      <c r="F35" s="120">
        <v>45714</v>
      </c>
      <c r="G35" s="132" t="s">
        <v>27</v>
      </c>
      <c r="H35" s="120">
        <v>45728</v>
      </c>
      <c r="I35" s="120">
        <v>45762</v>
      </c>
      <c r="J35" s="119" t="s">
        <v>233</v>
      </c>
      <c r="K35" s="119" t="s">
        <v>230</v>
      </c>
      <c r="L35" s="120">
        <v>45728</v>
      </c>
    </row>
    <row r="36" spans="1:13" ht="93.75" x14ac:dyDescent="0.2">
      <c r="A36" s="5">
        <v>30</v>
      </c>
      <c r="B36" s="59" t="s">
        <v>239</v>
      </c>
      <c r="C36" s="32" t="s">
        <v>240</v>
      </c>
      <c r="D36" s="60" t="s">
        <v>242</v>
      </c>
      <c r="E36" s="69" t="s">
        <v>241</v>
      </c>
      <c r="F36" s="61">
        <v>45730</v>
      </c>
      <c r="G36" s="60" t="s">
        <v>27</v>
      </c>
      <c r="H36" s="62">
        <v>45735</v>
      </c>
      <c r="I36" s="61">
        <v>45769</v>
      </c>
      <c r="J36" s="63" t="s">
        <v>252</v>
      </c>
      <c r="K36" s="32" t="s">
        <v>235</v>
      </c>
      <c r="L36" s="32" t="s">
        <v>419</v>
      </c>
    </row>
    <row r="37" spans="1:13" ht="56.25" x14ac:dyDescent="0.2">
      <c r="A37" s="5">
        <v>31</v>
      </c>
      <c r="B37" s="104" t="s">
        <v>247</v>
      </c>
      <c r="C37" s="105" t="s">
        <v>248</v>
      </c>
      <c r="D37" s="106" t="s">
        <v>253</v>
      </c>
      <c r="E37" s="107" t="s">
        <v>250</v>
      </c>
      <c r="F37" s="108">
        <v>45733</v>
      </c>
      <c r="G37" s="106" t="s">
        <v>138</v>
      </c>
      <c r="H37" s="108">
        <v>45744</v>
      </c>
      <c r="I37" s="109">
        <v>45734</v>
      </c>
      <c r="J37" s="110" t="s">
        <v>251</v>
      </c>
      <c r="K37" s="111" t="s">
        <v>123</v>
      </c>
      <c r="L37" s="111" t="s">
        <v>249</v>
      </c>
    </row>
    <row r="38" spans="1:13" ht="75" x14ac:dyDescent="0.2">
      <c r="A38" s="5">
        <v>32</v>
      </c>
      <c r="B38" s="131" t="s">
        <v>139</v>
      </c>
      <c r="C38" s="134">
        <v>990819450971</v>
      </c>
      <c r="D38" s="119" t="s">
        <v>140</v>
      </c>
      <c r="E38" s="119" t="s">
        <v>141</v>
      </c>
      <c r="F38" s="120">
        <v>45730</v>
      </c>
      <c r="G38" s="132" t="s">
        <v>49</v>
      </c>
      <c r="H38" s="120">
        <v>45747</v>
      </c>
      <c r="I38" s="120">
        <v>45773</v>
      </c>
      <c r="J38" s="119" t="s">
        <v>50</v>
      </c>
      <c r="K38" s="133" t="s">
        <v>51</v>
      </c>
      <c r="L38" s="120">
        <v>45747</v>
      </c>
    </row>
    <row r="39" spans="1:13" ht="75" x14ac:dyDescent="0.2">
      <c r="A39" s="5">
        <v>33</v>
      </c>
      <c r="B39" s="11" t="s">
        <v>126</v>
      </c>
      <c r="C39" s="10">
        <v>840510451315</v>
      </c>
      <c r="D39" s="13" t="s">
        <v>127</v>
      </c>
      <c r="E39" s="22" t="s">
        <v>82</v>
      </c>
      <c r="F39" s="12">
        <v>45742</v>
      </c>
      <c r="G39" s="23" t="s">
        <v>12</v>
      </c>
      <c r="H39" s="24">
        <v>45748</v>
      </c>
      <c r="I39" s="24">
        <v>45776</v>
      </c>
      <c r="J39" s="23" t="s">
        <v>13</v>
      </c>
      <c r="K39" s="25" t="s">
        <v>14</v>
      </c>
      <c r="L39" s="26">
        <v>45748</v>
      </c>
    </row>
    <row r="40" spans="1:13" ht="112.5" x14ac:dyDescent="0.2">
      <c r="A40" s="5">
        <v>34</v>
      </c>
      <c r="B40" s="31" t="s">
        <v>76</v>
      </c>
      <c r="C40" s="32" t="s">
        <v>128</v>
      </c>
      <c r="D40" s="64" t="s">
        <v>129</v>
      </c>
      <c r="E40" s="45" t="s">
        <v>130</v>
      </c>
      <c r="F40" s="65">
        <v>45744</v>
      </c>
      <c r="G40" s="66" t="s">
        <v>65</v>
      </c>
      <c r="H40" s="65">
        <v>45750</v>
      </c>
      <c r="I40" s="65">
        <v>45778</v>
      </c>
      <c r="J40" s="38" t="s">
        <v>395</v>
      </c>
      <c r="K40" s="68" t="s">
        <v>119</v>
      </c>
      <c r="L40" s="32" t="s">
        <v>455</v>
      </c>
      <c r="M40" s="46"/>
    </row>
    <row r="41" spans="1:13" ht="75" x14ac:dyDescent="0.2">
      <c r="A41" s="5">
        <v>35</v>
      </c>
      <c r="B41" s="135" t="s">
        <v>133</v>
      </c>
      <c r="C41" s="136" t="s">
        <v>134</v>
      </c>
      <c r="D41" s="17" t="s">
        <v>136</v>
      </c>
      <c r="E41" s="17" t="s">
        <v>135</v>
      </c>
      <c r="F41" s="137">
        <v>45743</v>
      </c>
      <c r="G41" s="17" t="s">
        <v>131</v>
      </c>
      <c r="H41" s="18">
        <v>45750</v>
      </c>
      <c r="I41" s="18">
        <v>45778</v>
      </c>
      <c r="J41" s="17" t="s">
        <v>155</v>
      </c>
      <c r="K41" s="17" t="s">
        <v>132</v>
      </c>
      <c r="L41" s="19">
        <v>45751</v>
      </c>
    </row>
    <row r="42" spans="1:13" ht="75" x14ac:dyDescent="0.2">
      <c r="A42" s="5">
        <v>36</v>
      </c>
      <c r="B42" s="135" t="s">
        <v>151</v>
      </c>
      <c r="C42" s="136" t="s">
        <v>152</v>
      </c>
      <c r="D42" s="17" t="s">
        <v>154</v>
      </c>
      <c r="E42" s="22" t="s">
        <v>85</v>
      </c>
      <c r="F42" s="137">
        <v>45748</v>
      </c>
      <c r="G42" s="17" t="s">
        <v>153</v>
      </c>
      <c r="H42" s="18">
        <v>45754</v>
      </c>
      <c r="I42" s="18">
        <v>45689</v>
      </c>
      <c r="J42" s="17" t="s">
        <v>156</v>
      </c>
      <c r="K42" s="17" t="s">
        <v>157</v>
      </c>
      <c r="L42" s="19">
        <v>45754</v>
      </c>
    </row>
    <row r="43" spans="1:13" ht="56.25" x14ac:dyDescent="0.2">
      <c r="A43" s="5">
        <v>37</v>
      </c>
      <c r="B43" s="20" t="s">
        <v>142</v>
      </c>
      <c r="C43" s="28">
        <v>861106350985</v>
      </c>
      <c r="D43" s="72" t="s">
        <v>143</v>
      </c>
      <c r="E43" s="71" t="s">
        <v>144</v>
      </c>
      <c r="F43" s="73">
        <v>45706</v>
      </c>
      <c r="G43" s="40" t="s">
        <v>145</v>
      </c>
      <c r="H43" s="21">
        <v>45754</v>
      </c>
      <c r="I43" s="21">
        <v>45774</v>
      </c>
      <c r="J43" s="40" t="s">
        <v>146</v>
      </c>
      <c r="K43" s="40" t="s">
        <v>147</v>
      </c>
      <c r="L43" s="21">
        <v>45755</v>
      </c>
      <c r="M43" s="70"/>
    </row>
    <row r="44" spans="1:13" ht="75" x14ac:dyDescent="0.2">
      <c r="A44" s="5">
        <v>38</v>
      </c>
      <c r="B44" s="131" t="s">
        <v>148</v>
      </c>
      <c r="C44" s="134">
        <v>681203350419</v>
      </c>
      <c r="D44" s="119" t="s">
        <v>149</v>
      </c>
      <c r="E44" s="119" t="s">
        <v>150</v>
      </c>
      <c r="F44" s="120">
        <v>45751</v>
      </c>
      <c r="G44" s="132" t="s">
        <v>49</v>
      </c>
      <c r="H44" s="120">
        <v>45756</v>
      </c>
      <c r="I44" s="120">
        <v>45783</v>
      </c>
      <c r="J44" s="119" t="s">
        <v>50</v>
      </c>
      <c r="K44" s="133" t="s">
        <v>51</v>
      </c>
      <c r="L44" s="138">
        <v>45756</v>
      </c>
    </row>
    <row r="45" spans="1:13" ht="93.75" x14ac:dyDescent="0.2">
      <c r="A45" s="5">
        <v>39</v>
      </c>
      <c r="B45" s="31" t="s">
        <v>158</v>
      </c>
      <c r="C45" s="32" t="s">
        <v>159</v>
      </c>
      <c r="D45" s="33" t="s">
        <v>160</v>
      </c>
      <c r="E45" s="45" t="s">
        <v>161</v>
      </c>
      <c r="F45" s="35">
        <v>45755</v>
      </c>
      <c r="G45" s="36" t="s">
        <v>56</v>
      </c>
      <c r="H45" s="37">
        <v>45758</v>
      </c>
      <c r="I45" s="65">
        <v>45791</v>
      </c>
      <c r="J45" s="67" t="s">
        <v>90</v>
      </c>
      <c r="K45" s="68" t="s">
        <v>58</v>
      </c>
      <c r="L45" s="32" t="s">
        <v>162</v>
      </c>
      <c r="M45" s="46"/>
    </row>
    <row r="46" spans="1:13" ht="75" x14ac:dyDescent="0.2">
      <c r="A46" s="5">
        <v>40</v>
      </c>
      <c r="B46" s="139" t="s">
        <v>165</v>
      </c>
      <c r="C46" s="140">
        <v>870901450764</v>
      </c>
      <c r="D46" s="141" t="s">
        <v>163</v>
      </c>
      <c r="E46" s="141" t="s">
        <v>164</v>
      </c>
      <c r="F46" s="142">
        <v>45748</v>
      </c>
      <c r="G46" s="143" t="s">
        <v>49</v>
      </c>
      <c r="H46" s="144">
        <v>45761</v>
      </c>
      <c r="I46" s="144">
        <v>45791</v>
      </c>
      <c r="J46" s="141" t="s">
        <v>50</v>
      </c>
      <c r="K46" s="145" t="s">
        <v>51</v>
      </c>
      <c r="L46" s="144">
        <v>45761</v>
      </c>
    </row>
    <row r="47" spans="1:13" ht="75" x14ac:dyDescent="0.2">
      <c r="A47" s="5">
        <v>41</v>
      </c>
      <c r="B47" s="139" t="s">
        <v>167</v>
      </c>
      <c r="C47" s="140">
        <v>980913351378</v>
      </c>
      <c r="D47" s="141" t="s">
        <v>166</v>
      </c>
      <c r="E47" s="141" t="s">
        <v>150</v>
      </c>
      <c r="F47" s="144">
        <v>45756</v>
      </c>
      <c r="G47" s="143" t="s">
        <v>49</v>
      </c>
      <c r="H47" s="144">
        <v>45765</v>
      </c>
      <c r="I47" s="144">
        <v>45797</v>
      </c>
      <c r="J47" s="141" t="s">
        <v>50</v>
      </c>
      <c r="K47" s="145" t="s">
        <v>51</v>
      </c>
      <c r="L47" s="144">
        <v>45765</v>
      </c>
    </row>
    <row r="48" spans="1:13" ht="75" x14ac:dyDescent="0.2">
      <c r="A48" s="5">
        <v>42</v>
      </c>
      <c r="B48" s="74" t="s">
        <v>168</v>
      </c>
      <c r="C48" s="28">
        <v>900916350837</v>
      </c>
      <c r="D48" s="75" t="s">
        <v>169</v>
      </c>
      <c r="E48" s="75" t="s">
        <v>170</v>
      </c>
      <c r="F48" s="76">
        <v>45761</v>
      </c>
      <c r="G48" s="75" t="s">
        <v>171</v>
      </c>
      <c r="H48" s="76">
        <v>45763</v>
      </c>
      <c r="I48" s="76">
        <v>45787</v>
      </c>
      <c r="J48" s="75" t="s">
        <v>172</v>
      </c>
      <c r="K48" s="75" t="s">
        <v>173</v>
      </c>
      <c r="L48" s="76">
        <v>45768</v>
      </c>
    </row>
    <row r="49" spans="1:13" ht="56.25" x14ac:dyDescent="0.2">
      <c r="A49" s="5">
        <v>43</v>
      </c>
      <c r="B49" s="74" t="s">
        <v>174</v>
      </c>
      <c r="C49" s="28">
        <v>790710301338</v>
      </c>
      <c r="D49" s="75" t="s">
        <v>175</v>
      </c>
      <c r="E49" s="75" t="s">
        <v>176</v>
      </c>
      <c r="F49" s="76">
        <v>45755</v>
      </c>
      <c r="G49" s="75" t="s">
        <v>138</v>
      </c>
      <c r="H49" s="76">
        <v>45768</v>
      </c>
      <c r="I49" s="76">
        <v>45795</v>
      </c>
      <c r="J49" s="75" t="s">
        <v>137</v>
      </c>
      <c r="K49" s="75" t="s">
        <v>123</v>
      </c>
      <c r="L49" s="76">
        <v>45768</v>
      </c>
    </row>
    <row r="50" spans="1:13" ht="75" x14ac:dyDescent="0.2">
      <c r="A50" s="5">
        <v>44</v>
      </c>
      <c r="B50" s="131" t="s">
        <v>178</v>
      </c>
      <c r="C50" s="134">
        <v>801226450933</v>
      </c>
      <c r="D50" s="119" t="s">
        <v>177</v>
      </c>
      <c r="E50" s="119" t="s">
        <v>150</v>
      </c>
      <c r="F50" s="120">
        <v>45762</v>
      </c>
      <c r="G50" s="132" t="s">
        <v>49</v>
      </c>
      <c r="H50" s="120">
        <v>45769</v>
      </c>
      <c r="I50" s="120">
        <v>45799</v>
      </c>
      <c r="J50" s="119" t="s">
        <v>50</v>
      </c>
      <c r="K50" s="133" t="s">
        <v>51</v>
      </c>
      <c r="L50" s="120">
        <v>45769</v>
      </c>
    </row>
    <row r="51" spans="1:13" ht="56.25" x14ac:dyDescent="0.2">
      <c r="A51" s="5">
        <v>45</v>
      </c>
      <c r="B51" s="11" t="s">
        <v>179</v>
      </c>
      <c r="C51" s="10">
        <v>721126450126</v>
      </c>
      <c r="D51" s="13" t="s">
        <v>180</v>
      </c>
      <c r="E51" s="22" t="s">
        <v>181</v>
      </c>
      <c r="F51" s="12">
        <v>45763</v>
      </c>
      <c r="G51" s="23" t="s">
        <v>12</v>
      </c>
      <c r="H51" s="24">
        <v>45769</v>
      </c>
      <c r="I51" s="24">
        <v>45797</v>
      </c>
      <c r="J51" s="23" t="s">
        <v>13</v>
      </c>
      <c r="K51" s="25" t="s">
        <v>14</v>
      </c>
      <c r="L51" s="26">
        <v>45769</v>
      </c>
    </row>
    <row r="52" spans="1:13" ht="75" x14ac:dyDescent="0.2">
      <c r="A52" s="5">
        <v>46</v>
      </c>
      <c r="B52" s="11" t="s">
        <v>182</v>
      </c>
      <c r="C52" s="10">
        <v>750308400135</v>
      </c>
      <c r="D52" s="13" t="s">
        <v>180</v>
      </c>
      <c r="E52" s="22" t="s">
        <v>82</v>
      </c>
      <c r="F52" s="12">
        <v>45764</v>
      </c>
      <c r="G52" s="23" t="s">
        <v>12</v>
      </c>
      <c r="H52" s="24">
        <v>45769</v>
      </c>
      <c r="I52" s="24">
        <v>45797</v>
      </c>
      <c r="J52" s="23" t="s">
        <v>13</v>
      </c>
      <c r="K52" s="25" t="s">
        <v>14</v>
      </c>
      <c r="L52" s="26">
        <v>45769</v>
      </c>
    </row>
    <row r="53" spans="1:13" ht="75" x14ac:dyDescent="0.2">
      <c r="A53" s="5">
        <v>47</v>
      </c>
      <c r="B53" s="74" t="s">
        <v>183</v>
      </c>
      <c r="C53" s="28">
        <v>780517450183</v>
      </c>
      <c r="D53" s="75" t="s">
        <v>184</v>
      </c>
      <c r="E53" s="75" t="s">
        <v>185</v>
      </c>
      <c r="F53" s="76">
        <v>45763</v>
      </c>
      <c r="G53" s="75" t="s">
        <v>186</v>
      </c>
      <c r="H53" s="76">
        <v>45763</v>
      </c>
      <c r="I53" s="76">
        <v>45795</v>
      </c>
      <c r="J53" s="75" t="s">
        <v>137</v>
      </c>
      <c r="K53" s="75" t="s">
        <v>123</v>
      </c>
      <c r="L53" s="76">
        <v>45770</v>
      </c>
    </row>
    <row r="54" spans="1:13" ht="75" x14ac:dyDescent="0.2">
      <c r="A54" s="5">
        <v>48</v>
      </c>
      <c r="B54" s="232" t="s">
        <v>420</v>
      </c>
      <c r="C54" s="239" t="s">
        <v>421</v>
      </c>
      <c r="D54" s="216" t="s">
        <v>422</v>
      </c>
      <c r="E54" s="77" t="s">
        <v>423</v>
      </c>
      <c r="F54" s="234">
        <v>45765</v>
      </c>
      <c r="G54" s="209" t="s">
        <v>138</v>
      </c>
      <c r="H54" s="234">
        <v>45765</v>
      </c>
      <c r="I54" s="234">
        <v>45798</v>
      </c>
      <c r="J54" s="75" t="s">
        <v>137</v>
      </c>
      <c r="K54" s="216" t="s">
        <v>123</v>
      </c>
      <c r="L54" s="235">
        <v>45770</v>
      </c>
    </row>
    <row r="55" spans="1:13" ht="93.75" x14ac:dyDescent="0.2">
      <c r="A55" s="5">
        <v>49</v>
      </c>
      <c r="B55" s="146" t="s">
        <v>187</v>
      </c>
      <c r="C55" s="147" t="s">
        <v>188</v>
      </c>
      <c r="D55" s="141" t="s">
        <v>189</v>
      </c>
      <c r="E55" s="141" t="s">
        <v>190</v>
      </c>
      <c r="F55" s="144">
        <v>45775</v>
      </c>
      <c r="G55" s="141" t="s">
        <v>191</v>
      </c>
      <c r="H55" s="144">
        <v>45777</v>
      </c>
      <c r="I55" s="144">
        <v>45807</v>
      </c>
      <c r="J55" s="141" t="s">
        <v>192</v>
      </c>
      <c r="K55" s="141" t="s">
        <v>132</v>
      </c>
      <c r="L55" s="148">
        <v>45777</v>
      </c>
    </row>
    <row r="56" spans="1:13" ht="93.75" x14ac:dyDescent="0.2">
      <c r="A56" s="5">
        <v>50</v>
      </c>
      <c r="B56" s="31" t="s">
        <v>193</v>
      </c>
      <c r="C56" s="32" t="s">
        <v>194</v>
      </c>
      <c r="D56" s="33" t="s">
        <v>195</v>
      </c>
      <c r="E56" s="77" t="s">
        <v>423</v>
      </c>
      <c r="F56" s="35">
        <v>45775</v>
      </c>
      <c r="G56" s="36" t="s">
        <v>56</v>
      </c>
      <c r="H56" s="37">
        <v>45779</v>
      </c>
      <c r="I56" s="37">
        <v>45810</v>
      </c>
      <c r="J56" s="38" t="s">
        <v>66</v>
      </c>
      <c r="K56" s="39" t="s">
        <v>196</v>
      </c>
      <c r="L56" s="39" t="s">
        <v>197</v>
      </c>
    </row>
    <row r="57" spans="1:13" ht="93.75" x14ac:dyDescent="0.2">
      <c r="A57" s="5">
        <v>51</v>
      </c>
      <c r="B57" s="78" t="s">
        <v>199</v>
      </c>
      <c r="C57" s="79">
        <v>830311450284</v>
      </c>
      <c r="D57" s="78" t="s">
        <v>200</v>
      </c>
      <c r="E57" s="80" t="s">
        <v>198</v>
      </c>
      <c r="F57" s="81">
        <v>45791</v>
      </c>
      <c r="G57" s="80" t="s">
        <v>11</v>
      </c>
      <c r="H57" s="81">
        <v>45793</v>
      </c>
      <c r="I57" s="81">
        <v>45807</v>
      </c>
      <c r="J57" s="80" t="s">
        <v>20</v>
      </c>
      <c r="K57" s="78" t="s">
        <v>21</v>
      </c>
      <c r="L57" s="82">
        <v>45793</v>
      </c>
    </row>
    <row r="58" spans="1:13" ht="93.75" x14ac:dyDescent="0.2">
      <c r="A58" s="5">
        <v>52</v>
      </c>
      <c r="B58" s="31" t="s">
        <v>205</v>
      </c>
      <c r="C58" s="32" t="s">
        <v>206</v>
      </c>
      <c r="D58" s="33" t="s">
        <v>207</v>
      </c>
      <c r="E58" s="77" t="s">
        <v>208</v>
      </c>
      <c r="F58" s="65">
        <v>45793</v>
      </c>
      <c r="G58" s="36" t="s">
        <v>65</v>
      </c>
      <c r="H58" s="144">
        <v>45800</v>
      </c>
      <c r="I58" s="144">
        <v>45828</v>
      </c>
      <c r="J58" s="38" t="s">
        <v>395</v>
      </c>
      <c r="K58" s="84" t="s">
        <v>119</v>
      </c>
      <c r="L58" s="85" t="s">
        <v>449</v>
      </c>
    </row>
    <row r="59" spans="1:13" ht="112.5" x14ac:dyDescent="0.2">
      <c r="A59" s="5">
        <v>53</v>
      </c>
      <c r="B59" s="146" t="s">
        <v>201</v>
      </c>
      <c r="C59" s="147" t="s">
        <v>202</v>
      </c>
      <c r="D59" s="141" t="s">
        <v>203</v>
      </c>
      <c r="E59" s="141" t="s">
        <v>204</v>
      </c>
      <c r="F59" s="144">
        <v>45791</v>
      </c>
      <c r="G59" s="141" t="s">
        <v>191</v>
      </c>
      <c r="H59" s="144">
        <v>45800</v>
      </c>
      <c r="I59" s="144">
        <v>45828</v>
      </c>
      <c r="J59" s="141" t="s">
        <v>192</v>
      </c>
      <c r="K59" s="141" t="s">
        <v>132</v>
      </c>
      <c r="L59" s="96">
        <v>45803</v>
      </c>
    </row>
    <row r="60" spans="1:13" ht="75" x14ac:dyDescent="0.2">
      <c r="A60" s="5">
        <v>54</v>
      </c>
      <c r="B60" s="139" t="s">
        <v>215</v>
      </c>
      <c r="C60" s="149">
        <v>860923350796</v>
      </c>
      <c r="D60" s="141" t="s">
        <v>213</v>
      </c>
      <c r="E60" s="141" t="s">
        <v>214</v>
      </c>
      <c r="F60" s="142">
        <v>45782</v>
      </c>
      <c r="G60" s="143" t="s">
        <v>49</v>
      </c>
      <c r="H60" s="144">
        <v>45805</v>
      </c>
      <c r="I60" s="144">
        <v>45833</v>
      </c>
      <c r="J60" s="141" t="s">
        <v>50</v>
      </c>
      <c r="K60" s="145" t="s">
        <v>51</v>
      </c>
      <c r="L60" s="144">
        <v>45805</v>
      </c>
      <c r="M60" s="83"/>
    </row>
    <row r="61" spans="1:13" ht="131.25" x14ac:dyDescent="0.2">
      <c r="A61" s="5">
        <v>55</v>
      </c>
      <c r="B61" s="86" t="s">
        <v>209</v>
      </c>
      <c r="C61" s="87" t="s">
        <v>210</v>
      </c>
      <c r="D61" s="75" t="s">
        <v>211</v>
      </c>
      <c r="E61" s="88" t="s">
        <v>212</v>
      </c>
      <c r="F61" s="89">
        <v>45800</v>
      </c>
      <c r="G61" s="88" t="s">
        <v>138</v>
      </c>
      <c r="H61" s="89">
        <v>45800</v>
      </c>
      <c r="I61" s="89">
        <v>45828</v>
      </c>
      <c r="J61" s="75" t="s">
        <v>137</v>
      </c>
      <c r="K61" s="75" t="s">
        <v>123</v>
      </c>
      <c r="L61" s="76">
        <v>45806</v>
      </c>
      <c r="M61" s="83"/>
    </row>
    <row r="62" spans="1:13" ht="131.25" x14ac:dyDescent="0.2">
      <c r="A62" s="5">
        <v>56</v>
      </c>
      <c r="B62" s="97" t="s">
        <v>216</v>
      </c>
      <c r="C62" s="98">
        <v>910113350239</v>
      </c>
      <c r="D62" s="99" t="s">
        <v>217</v>
      </c>
      <c r="E62" s="100" t="s">
        <v>212</v>
      </c>
      <c r="F62" s="101">
        <v>45806</v>
      </c>
      <c r="G62" s="100" t="s">
        <v>138</v>
      </c>
      <c r="H62" s="101">
        <v>45806</v>
      </c>
      <c r="I62" s="101">
        <v>45837</v>
      </c>
      <c r="J62" s="99" t="s">
        <v>137</v>
      </c>
      <c r="K62" s="99" t="s">
        <v>123</v>
      </c>
      <c r="L62" s="102">
        <v>45806</v>
      </c>
    </row>
    <row r="63" spans="1:13" ht="75" x14ac:dyDescent="0.2">
      <c r="A63" s="5">
        <v>57</v>
      </c>
      <c r="B63" s="123" t="s">
        <v>261</v>
      </c>
      <c r="C63" s="124" t="s">
        <v>262</v>
      </c>
      <c r="D63" s="119" t="s">
        <v>263</v>
      </c>
      <c r="E63" s="119" t="s">
        <v>264</v>
      </c>
      <c r="F63" s="120">
        <v>45805</v>
      </c>
      <c r="G63" s="119" t="s">
        <v>191</v>
      </c>
      <c r="H63" s="120">
        <v>45807</v>
      </c>
      <c r="I63" s="120">
        <v>45838</v>
      </c>
      <c r="J63" s="119" t="s">
        <v>192</v>
      </c>
      <c r="K63" s="119" t="s">
        <v>257</v>
      </c>
      <c r="L63" s="121">
        <v>45810</v>
      </c>
    </row>
    <row r="64" spans="1:13" ht="93.75" x14ac:dyDescent="0.2">
      <c r="A64" s="5">
        <v>58</v>
      </c>
      <c r="B64" s="123" t="s">
        <v>418</v>
      </c>
      <c r="C64" s="238">
        <v>931005351335</v>
      </c>
      <c r="D64" s="119" t="s">
        <v>417</v>
      </c>
      <c r="E64" s="119" t="s">
        <v>416</v>
      </c>
      <c r="F64" s="120">
        <v>45805</v>
      </c>
      <c r="G64" s="119" t="s">
        <v>415</v>
      </c>
      <c r="H64" s="120">
        <v>45807</v>
      </c>
      <c r="I64" s="120">
        <v>45835</v>
      </c>
      <c r="J64" s="119" t="s">
        <v>414</v>
      </c>
      <c r="K64" s="133" t="s">
        <v>413</v>
      </c>
      <c r="L64" s="120">
        <v>45810</v>
      </c>
    </row>
    <row r="65" spans="1:12" ht="75" x14ac:dyDescent="0.2">
      <c r="A65" s="5">
        <v>59</v>
      </c>
      <c r="B65" s="103" t="s">
        <v>234</v>
      </c>
      <c r="C65" s="87">
        <v>740331350298</v>
      </c>
      <c r="D65" s="103" t="s">
        <v>238</v>
      </c>
      <c r="E65" s="103" t="s">
        <v>237</v>
      </c>
      <c r="F65" s="122">
        <v>45799</v>
      </c>
      <c r="G65" s="103" t="s">
        <v>27</v>
      </c>
      <c r="H65" s="122">
        <v>45811</v>
      </c>
      <c r="I65" s="122">
        <v>45838</v>
      </c>
      <c r="J65" s="103" t="s">
        <v>236</v>
      </c>
      <c r="K65" s="103" t="s">
        <v>235</v>
      </c>
      <c r="L65" s="122">
        <v>45811</v>
      </c>
    </row>
    <row r="66" spans="1:12" ht="75" x14ac:dyDescent="0.2">
      <c r="A66" s="5">
        <v>60</v>
      </c>
      <c r="B66" s="150" t="s">
        <v>450</v>
      </c>
      <c r="C66" s="151">
        <v>710402400713</v>
      </c>
      <c r="D66" s="152" t="s">
        <v>218</v>
      </c>
      <c r="E66" s="152" t="s">
        <v>219</v>
      </c>
      <c r="F66" s="153">
        <v>45805</v>
      </c>
      <c r="G66" s="154" t="s">
        <v>49</v>
      </c>
      <c r="H66" s="155">
        <v>45811</v>
      </c>
      <c r="I66" s="155">
        <v>45838</v>
      </c>
      <c r="J66" s="152" t="s">
        <v>50</v>
      </c>
      <c r="K66" s="156" t="s">
        <v>220</v>
      </c>
      <c r="L66" s="155">
        <v>45811</v>
      </c>
    </row>
    <row r="67" spans="1:12" ht="93.75" x14ac:dyDescent="0.2">
      <c r="A67" s="5">
        <v>61</v>
      </c>
      <c r="B67" s="90" t="s">
        <v>221</v>
      </c>
      <c r="C67" s="91">
        <v>970116351640</v>
      </c>
      <c r="D67" s="92" t="s">
        <v>226</v>
      </c>
      <c r="E67" s="92" t="s">
        <v>222</v>
      </c>
      <c r="F67" s="93">
        <v>45810</v>
      </c>
      <c r="G67" s="94" t="s">
        <v>223</v>
      </c>
      <c r="H67" s="93">
        <v>45817</v>
      </c>
      <c r="I67" s="93">
        <v>45842</v>
      </c>
      <c r="J67" s="95" t="s">
        <v>224</v>
      </c>
      <c r="K67" s="94" t="s">
        <v>225</v>
      </c>
      <c r="L67" s="96">
        <v>45813</v>
      </c>
    </row>
    <row r="68" spans="1:12" ht="112.5" x14ac:dyDescent="0.2">
      <c r="A68" s="5">
        <v>62</v>
      </c>
      <c r="B68" s="123" t="s">
        <v>86</v>
      </c>
      <c r="C68" s="124" t="s">
        <v>258</v>
      </c>
      <c r="D68" s="119" t="s">
        <v>259</v>
      </c>
      <c r="E68" s="119" t="s">
        <v>260</v>
      </c>
      <c r="F68" s="120">
        <v>45810</v>
      </c>
      <c r="G68" s="119" t="s">
        <v>191</v>
      </c>
      <c r="H68" s="120">
        <v>45813</v>
      </c>
      <c r="I68" s="120">
        <v>45842</v>
      </c>
      <c r="J68" s="119" t="s">
        <v>192</v>
      </c>
      <c r="K68" s="119" t="s">
        <v>257</v>
      </c>
      <c r="L68" s="121">
        <v>45813</v>
      </c>
    </row>
    <row r="69" spans="1:12" ht="75" x14ac:dyDescent="0.2">
      <c r="A69" s="5">
        <v>63</v>
      </c>
      <c r="B69" s="86" t="s">
        <v>243</v>
      </c>
      <c r="C69" s="87">
        <v>960601352217</v>
      </c>
      <c r="D69" s="75" t="s">
        <v>244</v>
      </c>
      <c r="E69" s="88" t="s">
        <v>245</v>
      </c>
      <c r="F69" s="89">
        <v>45811</v>
      </c>
      <c r="G69" s="88" t="s">
        <v>138</v>
      </c>
      <c r="H69" s="89" t="s">
        <v>246</v>
      </c>
      <c r="I69" s="89">
        <v>45831</v>
      </c>
      <c r="J69" s="75" t="s">
        <v>137</v>
      </c>
      <c r="K69" s="75" t="s">
        <v>123</v>
      </c>
      <c r="L69" s="76">
        <v>45817</v>
      </c>
    </row>
    <row r="70" spans="1:12" ht="75" x14ac:dyDescent="0.2">
      <c r="A70" s="5">
        <v>64</v>
      </c>
      <c r="B70" s="131" t="s">
        <v>229</v>
      </c>
      <c r="C70" s="134">
        <v>790930400888</v>
      </c>
      <c r="D70" s="119" t="s">
        <v>227</v>
      </c>
      <c r="E70" s="119" t="s">
        <v>228</v>
      </c>
      <c r="F70" s="120">
        <v>45811</v>
      </c>
      <c r="G70" s="132" t="s">
        <v>49</v>
      </c>
      <c r="H70" s="120">
        <v>45817</v>
      </c>
      <c r="I70" s="120">
        <v>45842</v>
      </c>
      <c r="J70" s="119" t="s">
        <v>50</v>
      </c>
      <c r="K70" s="133" t="s">
        <v>220</v>
      </c>
      <c r="L70" s="120">
        <v>45817</v>
      </c>
    </row>
    <row r="71" spans="1:12" ht="75" x14ac:dyDescent="0.2">
      <c r="A71" s="5">
        <v>65</v>
      </c>
      <c r="B71" s="125" t="s">
        <v>307</v>
      </c>
      <c r="C71" s="28">
        <v>990324351328</v>
      </c>
      <c r="D71" s="126" t="s">
        <v>306</v>
      </c>
      <c r="E71" s="126" t="s">
        <v>305</v>
      </c>
      <c r="F71" s="127">
        <v>45811</v>
      </c>
      <c r="G71" s="126" t="s">
        <v>171</v>
      </c>
      <c r="H71" s="127">
        <v>45817</v>
      </c>
      <c r="I71" s="127">
        <v>45839</v>
      </c>
      <c r="J71" s="40" t="s">
        <v>304</v>
      </c>
      <c r="K71" s="40" t="s">
        <v>173</v>
      </c>
      <c r="L71" s="21">
        <v>45819</v>
      </c>
    </row>
    <row r="72" spans="1:12" ht="75" x14ac:dyDescent="0.2">
      <c r="A72" s="5">
        <v>66</v>
      </c>
      <c r="B72" s="123" t="s">
        <v>254</v>
      </c>
      <c r="C72" s="124" t="s">
        <v>255</v>
      </c>
      <c r="D72" s="119" t="s">
        <v>256</v>
      </c>
      <c r="E72" s="119" t="s">
        <v>190</v>
      </c>
      <c r="F72" s="120">
        <v>45813</v>
      </c>
      <c r="G72" s="119" t="s">
        <v>191</v>
      </c>
      <c r="H72" s="120">
        <v>45819</v>
      </c>
      <c r="I72" s="120">
        <v>45848</v>
      </c>
      <c r="J72" s="119" t="s">
        <v>192</v>
      </c>
      <c r="K72" s="119" t="s">
        <v>257</v>
      </c>
      <c r="L72" s="121">
        <v>45820</v>
      </c>
    </row>
    <row r="73" spans="1:12" ht="93.75" x14ac:dyDescent="0.2">
      <c r="A73" s="5">
        <v>67</v>
      </c>
      <c r="B73" s="16" t="s">
        <v>265</v>
      </c>
      <c r="C73" s="168">
        <v>990427350191</v>
      </c>
      <c r="D73" s="17" t="s">
        <v>266</v>
      </c>
      <c r="E73" s="17" t="s">
        <v>48</v>
      </c>
      <c r="F73" s="113">
        <v>45810</v>
      </c>
      <c r="G73" s="114" t="s">
        <v>223</v>
      </c>
      <c r="H73" s="113">
        <v>45821</v>
      </c>
      <c r="I73" s="113">
        <v>45848</v>
      </c>
      <c r="J73" s="115" t="s">
        <v>224</v>
      </c>
      <c r="K73" s="114" t="s">
        <v>225</v>
      </c>
      <c r="L73" s="116">
        <v>45820</v>
      </c>
    </row>
    <row r="74" spans="1:12" ht="93.75" x14ac:dyDescent="0.2">
      <c r="A74" s="5">
        <v>68</v>
      </c>
      <c r="B74" s="125" t="s">
        <v>281</v>
      </c>
      <c r="C74" s="87" t="s">
        <v>282</v>
      </c>
      <c r="D74" s="40" t="s">
        <v>283</v>
      </c>
      <c r="E74" s="126" t="s">
        <v>284</v>
      </c>
      <c r="F74" s="127">
        <v>45819</v>
      </c>
      <c r="G74" s="126" t="s">
        <v>138</v>
      </c>
      <c r="H74" s="127">
        <v>45819</v>
      </c>
      <c r="I74" s="127">
        <v>45846</v>
      </c>
      <c r="J74" s="40" t="s">
        <v>285</v>
      </c>
      <c r="K74" s="40" t="s">
        <v>123</v>
      </c>
      <c r="L74" s="21">
        <v>45821</v>
      </c>
    </row>
    <row r="75" spans="1:12" ht="75" x14ac:dyDescent="0.2">
      <c r="A75" s="5">
        <v>69</v>
      </c>
      <c r="B75" s="164" t="s">
        <v>309</v>
      </c>
      <c r="C75" s="169" t="s">
        <v>317</v>
      </c>
      <c r="D75" s="165" t="s">
        <v>308</v>
      </c>
      <c r="E75" s="119" t="s">
        <v>228</v>
      </c>
      <c r="F75" s="113">
        <v>45818</v>
      </c>
      <c r="G75" s="166" t="s">
        <v>171</v>
      </c>
      <c r="H75" s="113">
        <v>45818</v>
      </c>
      <c r="I75" s="113">
        <v>45840</v>
      </c>
      <c r="J75" s="40" t="s">
        <v>304</v>
      </c>
      <c r="K75" s="40" t="s">
        <v>173</v>
      </c>
      <c r="L75" s="116">
        <v>45821</v>
      </c>
    </row>
    <row r="76" spans="1:12" ht="112.5" x14ac:dyDescent="0.2">
      <c r="A76" s="5">
        <v>70</v>
      </c>
      <c r="B76" s="131" t="s">
        <v>267</v>
      </c>
      <c r="C76" s="134">
        <v>920408450944</v>
      </c>
      <c r="D76" s="119" t="s">
        <v>268</v>
      </c>
      <c r="E76" s="119" t="s">
        <v>269</v>
      </c>
      <c r="F76" s="120">
        <v>45813</v>
      </c>
      <c r="G76" s="132" t="s">
        <v>49</v>
      </c>
      <c r="H76" s="120">
        <v>45824</v>
      </c>
      <c r="I76" s="120">
        <v>45849</v>
      </c>
      <c r="J76" s="119" t="s">
        <v>50</v>
      </c>
      <c r="K76" s="133" t="s">
        <v>220</v>
      </c>
      <c r="L76" s="120">
        <v>45824</v>
      </c>
    </row>
    <row r="77" spans="1:12" ht="93.75" x14ac:dyDescent="0.2">
      <c r="A77" s="5">
        <v>71</v>
      </c>
      <c r="B77" s="31" t="s">
        <v>272</v>
      </c>
      <c r="C77" s="32" t="s">
        <v>273</v>
      </c>
      <c r="D77" s="33" t="s">
        <v>274</v>
      </c>
      <c r="E77" s="17" t="s">
        <v>275</v>
      </c>
      <c r="F77" s="65">
        <v>45817</v>
      </c>
      <c r="G77" s="128" t="s">
        <v>65</v>
      </c>
      <c r="H77" s="157">
        <v>45824</v>
      </c>
      <c r="I77" s="157">
        <v>45854</v>
      </c>
      <c r="J77" s="38" t="s">
        <v>395</v>
      </c>
      <c r="K77" s="129" t="s">
        <v>119</v>
      </c>
      <c r="L77" s="112" t="s">
        <v>451</v>
      </c>
    </row>
    <row r="78" spans="1:12" ht="93.75" x14ac:dyDescent="0.2">
      <c r="A78" s="5">
        <v>72</v>
      </c>
      <c r="B78" s="139" t="s">
        <v>452</v>
      </c>
      <c r="C78" s="140">
        <v>871018450836</v>
      </c>
      <c r="D78" s="141" t="s">
        <v>270</v>
      </c>
      <c r="E78" s="141" t="s">
        <v>271</v>
      </c>
      <c r="F78" s="144">
        <v>45832</v>
      </c>
      <c r="G78" s="143" t="s">
        <v>49</v>
      </c>
      <c r="H78" s="144">
        <v>45835</v>
      </c>
      <c r="I78" s="144">
        <v>45862</v>
      </c>
      <c r="J78" s="141" t="s">
        <v>50</v>
      </c>
      <c r="K78" s="145" t="s">
        <v>220</v>
      </c>
      <c r="L78" s="144">
        <v>45835</v>
      </c>
    </row>
    <row r="79" spans="1:12" ht="56.25" x14ac:dyDescent="0.2">
      <c r="A79" s="5">
        <v>73</v>
      </c>
      <c r="B79" s="20" t="s">
        <v>310</v>
      </c>
      <c r="C79" s="10">
        <v>900306401849</v>
      </c>
      <c r="D79" s="40" t="s">
        <v>71</v>
      </c>
      <c r="E79" s="22" t="s">
        <v>311</v>
      </c>
      <c r="F79" s="21">
        <v>45832</v>
      </c>
      <c r="G79" s="23" t="s">
        <v>12</v>
      </c>
      <c r="H79" s="24">
        <v>45835</v>
      </c>
      <c r="I79" s="24">
        <v>45863</v>
      </c>
      <c r="J79" s="23" t="s">
        <v>13</v>
      </c>
      <c r="K79" s="25" t="s">
        <v>14</v>
      </c>
      <c r="L79" s="26">
        <v>45835</v>
      </c>
    </row>
    <row r="80" spans="1:12" ht="112.5" x14ac:dyDescent="0.2">
      <c r="A80" s="5">
        <v>74</v>
      </c>
      <c r="B80" s="173" t="s">
        <v>323</v>
      </c>
      <c r="C80" s="174" t="s">
        <v>324</v>
      </c>
      <c r="D80" s="119" t="s">
        <v>325</v>
      </c>
      <c r="E80" s="119" t="s">
        <v>326</v>
      </c>
      <c r="F80" s="175">
        <v>45834</v>
      </c>
      <c r="G80" s="119" t="s">
        <v>327</v>
      </c>
      <c r="H80" s="175">
        <v>45835</v>
      </c>
      <c r="I80" s="176">
        <v>45862</v>
      </c>
      <c r="J80" s="119" t="s">
        <v>328</v>
      </c>
      <c r="K80" s="124" t="s">
        <v>329</v>
      </c>
      <c r="L80" s="176">
        <v>45835</v>
      </c>
    </row>
    <row r="81" spans="1:12" ht="75" x14ac:dyDescent="0.2">
      <c r="A81" s="5">
        <v>75</v>
      </c>
      <c r="B81" s="86" t="s">
        <v>280</v>
      </c>
      <c r="C81" s="87" t="s">
        <v>277</v>
      </c>
      <c r="D81" s="75" t="s">
        <v>278</v>
      </c>
      <c r="E81" s="88" t="s">
        <v>279</v>
      </c>
      <c r="F81" s="89">
        <v>45832</v>
      </c>
      <c r="G81" s="88" t="s">
        <v>138</v>
      </c>
      <c r="H81" s="89">
        <v>45832</v>
      </c>
      <c r="I81" s="89">
        <v>45860</v>
      </c>
      <c r="J81" s="75" t="s">
        <v>137</v>
      </c>
      <c r="K81" s="75" t="s">
        <v>123</v>
      </c>
      <c r="L81" s="76">
        <v>45838</v>
      </c>
    </row>
    <row r="82" spans="1:12" ht="78" customHeight="1" x14ac:dyDescent="0.2">
      <c r="A82" s="5">
        <v>76</v>
      </c>
      <c r="B82" s="119" t="s">
        <v>322</v>
      </c>
      <c r="C82" s="172">
        <v>680520450179</v>
      </c>
      <c r="D82" s="119" t="s">
        <v>321</v>
      </c>
      <c r="E82" s="171" t="s">
        <v>113</v>
      </c>
      <c r="F82" s="170">
        <v>45834</v>
      </c>
      <c r="G82" s="158" t="s">
        <v>320</v>
      </c>
      <c r="H82" s="170">
        <v>45835</v>
      </c>
      <c r="I82" s="170">
        <v>45865</v>
      </c>
      <c r="J82" s="158" t="s">
        <v>319</v>
      </c>
      <c r="K82" s="158" t="s">
        <v>318</v>
      </c>
      <c r="L82" s="170">
        <v>45838</v>
      </c>
    </row>
    <row r="83" spans="1:12" ht="75" x14ac:dyDescent="0.2">
      <c r="A83" s="5">
        <v>77</v>
      </c>
      <c r="B83" s="125" t="s">
        <v>286</v>
      </c>
      <c r="C83" s="87" t="s">
        <v>287</v>
      </c>
      <c r="D83" s="40" t="s">
        <v>288</v>
      </c>
      <c r="E83" s="126" t="s">
        <v>289</v>
      </c>
      <c r="F83" s="127">
        <v>45838</v>
      </c>
      <c r="G83" s="126" t="s">
        <v>138</v>
      </c>
      <c r="H83" s="127">
        <v>45838</v>
      </c>
      <c r="I83" s="127">
        <v>45866</v>
      </c>
      <c r="J83" s="40" t="s">
        <v>137</v>
      </c>
      <c r="K83" s="40" t="s">
        <v>123</v>
      </c>
      <c r="L83" s="21">
        <v>45840</v>
      </c>
    </row>
    <row r="84" spans="1:12" ht="93.75" x14ac:dyDescent="0.2">
      <c r="A84" s="5">
        <v>78</v>
      </c>
      <c r="B84" s="6" t="s">
        <v>290</v>
      </c>
      <c r="C84" s="7">
        <v>680722400359</v>
      </c>
      <c r="D84" s="6" t="s">
        <v>291</v>
      </c>
      <c r="E84" s="8" t="s">
        <v>88</v>
      </c>
      <c r="F84" s="9">
        <v>45831</v>
      </c>
      <c r="G84" s="8" t="s">
        <v>11</v>
      </c>
      <c r="H84" s="9">
        <v>45841</v>
      </c>
      <c r="I84" s="9">
        <v>45856</v>
      </c>
      <c r="J84" s="8" t="s">
        <v>292</v>
      </c>
      <c r="K84" s="6" t="s">
        <v>21</v>
      </c>
      <c r="L84" s="19">
        <v>45841</v>
      </c>
    </row>
    <row r="85" spans="1:12" ht="56.25" x14ac:dyDescent="0.2">
      <c r="A85" s="5">
        <v>79</v>
      </c>
      <c r="B85" s="160" t="s">
        <v>299</v>
      </c>
      <c r="C85" s="160">
        <v>910415351407</v>
      </c>
      <c r="D85" s="161" t="s">
        <v>300</v>
      </c>
      <c r="E85" s="71" t="s">
        <v>222</v>
      </c>
      <c r="F85" s="73">
        <v>45841</v>
      </c>
      <c r="G85" s="162" t="s">
        <v>301</v>
      </c>
      <c r="H85" s="73">
        <v>45842</v>
      </c>
      <c r="I85" s="73">
        <v>45869</v>
      </c>
      <c r="J85" s="162" t="s">
        <v>302</v>
      </c>
      <c r="K85" s="163" t="s">
        <v>303</v>
      </c>
      <c r="L85" s="73">
        <v>45842</v>
      </c>
    </row>
    <row r="86" spans="1:12" ht="93.75" x14ac:dyDescent="0.2">
      <c r="A86" s="5">
        <v>80</v>
      </c>
      <c r="B86" s="31" t="s">
        <v>312</v>
      </c>
      <c r="C86" s="32" t="s">
        <v>313</v>
      </c>
      <c r="D86" s="33" t="s">
        <v>314</v>
      </c>
      <c r="E86" s="8" t="s">
        <v>315</v>
      </c>
      <c r="F86" s="65">
        <v>45839</v>
      </c>
      <c r="G86" s="36" t="s">
        <v>65</v>
      </c>
      <c r="H86" s="65">
        <v>45842</v>
      </c>
      <c r="I86" s="167">
        <v>45868</v>
      </c>
      <c r="J86" s="38" t="s">
        <v>395</v>
      </c>
      <c r="K86" s="39" t="s">
        <v>119</v>
      </c>
      <c r="L86" s="112" t="s">
        <v>316</v>
      </c>
    </row>
    <row r="87" spans="1:12" ht="131.25" x14ac:dyDescent="0.2">
      <c r="A87" s="5">
        <v>81</v>
      </c>
      <c r="B87" s="27" t="s">
        <v>293</v>
      </c>
      <c r="C87" s="28">
        <v>930105399063</v>
      </c>
      <c r="D87" s="29" t="s">
        <v>294</v>
      </c>
      <c r="E87" s="40" t="s">
        <v>295</v>
      </c>
      <c r="F87" s="21">
        <v>45840</v>
      </c>
      <c r="G87" s="29" t="s">
        <v>296</v>
      </c>
      <c r="H87" s="159">
        <v>45847</v>
      </c>
      <c r="I87" s="159">
        <v>45874</v>
      </c>
      <c r="J87" s="42" t="s">
        <v>297</v>
      </c>
      <c r="K87" s="43" t="s">
        <v>298</v>
      </c>
      <c r="L87" s="30">
        <v>45847</v>
      </c>
    </row>
    <row r="88" spans="1:12" ht="93.75" x14ac:dyDescent="0.2">
      <c r="A88" s="5">
        <v>82</v>
      </c>
      <c r="B88" s="6" t="s">
        <v>330</v>
      </c>
      <c r="C88" s="7">
        <v>750624350323</v>
      </c>
      <c r="D88" s="6" t="s">
        <v>331</v>
      </c>
      <c r="E88" s="8" t="s">
        <v>332</v>
      </c>
      <c r="F88" s="9">
        <v>45849</v>
      </c>
      <c r="G88" s="8" t="s">
        <v>11</v>
      </c>
      <c r="H88" s="9">
        <v>45850</v>
      </c>
      <c r="I88" s="9">
        <v>45868</v>
      </c>
      <c r="J88" s="8" t="s">
        <v>20</v>
      </c>
      <c r="K88" s="177" t="s">
        <v>21</v>
      </c>
      <c r="L88" s="19">
        <v>45852</v>
      </c>
    </row>
    <row r="89" spans="1:12" ht="93.75" x14ac:dyDescent="0.2">
      <c r="A89" s="5">
        <v>83</v>
      </c>
      <c r="B89" s="16" t="s">
        <v>167</v>
      </c>
      <c r="C89" s="117" t="s">
        <v>333</v>
      </c>
      <c r="D89" s="118" t="s">
        <v>334</v>
      </c>
      <c r="E89" s="119" t="s">
        <v>48</v>
      </c>
      <c r="F89" s="120">
        <v>45847</v>
      </c>
      <c r="G89" s="119" t="s">
        <v>276</v>
      </c>
      <c r="H89" s="120">
        <v>45852</v>
      </c>
      <c r="I89" s="120">
        <v>45877</v>
      </c>
      <c r="J89" s="119" t="s">
        <v>335</v>
      </c>
      <c r="K89" s="178" t="s">
        <v>336</v>
      </c>
      <c r="L89" s="121">
        <v>45852</v>
      </c>
    </row>
    <row r="90" spans="1:12" ht="93.75" x14ac:dyDescent="0.2">
      <c r="A90" s="5">
        <v>84</v>
      </c>
      <c r="B90" s="78" t="s">
        <v>337</v>
      </c>
      <c r="C90" s="79">
        <v>801226450933</v>
      </c>
      <c r="D90" s="78" t="s">
        <v>338</v>
      </c>
      <c r="E90" s="80" t="s">
        <v>69</v>
      </c>
      <c r="F90" s="81">
        <v>45849</v>
      </c>
      <c r="G90" s="80" t="s">
        <v>11</v>
      </c>
      <c r="H90" s="81">
        <v>45853</v>
      </c>
      <c r="I90" s="81">
        <v>45868</v>
      </c>
      <c r="J90" s="80" t="s">
        <v>20</v>
      </c>
      <c r="K90" s="179" t="s">
        <v>21</v>
      </c>
      <c r="L90" s="82">
        <v>45853</v>
      </c>
    </row>
    <row r="91" spans="1:12" ht="56.25" x14ac:dyDescent="0.2">
      <c r="A91" s="5">
        <v>85</v>
      </c>
      <c r="B91" s="135" t="s">
        <v>341</v>
      </c>
      <c r="C91" s="182">
        <v>860820450485</v>
      </c>
      <c r="D91" s="17" t="s">
        <v>180</v>
      </c>
      <c r="E91" s="183" t="s">
        <v>342</v>
      </c>
      <c r="F91" s="19">
        <v>45849</v>
      </c>
      <c r="G91" s="184" t="s">
        <v>12</v>
      </c>
      <c r="H91" s="41">
        <v>45853</v>
      </c>
      <c r="I91" s="41">
        <v>45880</v>
      </c>
      <c r="J91" s="184" t="s">
        <v>13</v>
      </c>
      <c r="K91" s="185" t="s">
        <v>343</v>
      </c>
      <c r="L91" s="41">
        <v>45853</v>
      </c>
    </row>
    <row r="92" spans="1:12" ht="93.75" x14ac:dyDescent="0.2">
      <c r="A92" s="5">
        <v>86</v>
      </c>
      <c r="B92" s="16" t="s">
        <v>339</v>
      </c>
      <c r="C92" s="180">
        <v>930917450226</v>
      </c>
      <c r="D92" s="17" t="s">
        <v>340</v>
      </c>
      <c r="E92" s="17" t="s">
        <v>48</v>
      </c>
      <c r="F92" s="113">
        <v>45849</v>
      </c>
      <c r="G92" s="114" t="s">
        <v>223</v>
      </c>
      <c r="H92" s="113">
        <v>45853</v>
      </c>
      <c r="I92" s="181">
        <v>45880</v>
      </c>
      <c r="J92" s="17" t="s">
        <v>224</v>
      </c>
      <c r="K92" s="166" t="s">
        <v>225</v>
      </c>
      <c r="L92" s="116">
        <v>45855</v>
      </c>
    </row>
    <row r="93" spans="1:12" ht="75" x14ac:dyDescent="0.2">
      <c r="A93" s="5">
        <v>87</v>
      </c>
      <c r="B93" s="125" t="s">
        <v>348</v>
      </c>
      <c r="C93" s="87" t="s">
        <v>277</v>
      </c>
      <c r="D93" s="40" t="s">
        <v>278</v>
      </c>
      <c r="E93" s="126" t="s">
        <v>279</v>
      </c>
      <c r="F93" s="127">
        <v>45855</v>
      </c>
      <c r="G93" s="126" t="s">
        <v>138</v>
      </c>
      <c r="H93" s="127">
        <v>45855</v>
      </c>
      <c r="I93" s="127">
        <v>45883</v>
      </c>
      <c r="J93" s="40" t="s">
        <v>137</v>
      </c>
      <c r="K93" s="40" t="s">
        <v>123</v>
      </c>
      <c r="L93" s="21">
        <v>45859</v>
      </c>
    </row>
    <row r="94" spans="1:12" ht="75" x14ac:dyDescent="0.2">
      <c r="A94" s="5">
        <v>88</v>
      </c>
      <c r="B94" s="186" t="s">
        <v>215</v>
      </c>
      <c r="C94" s="187">
        <v>860923350796</v>
      </c>
      <c r="D94" s="188" t="s">
        <v>213</v>
      </c>
      <c r="E94" s="188" t="s">
        <v>214</v>
      </c>
      <c r="F94" s="189">
        <v>45855</v>
      </c>
      <c r="G94" s="190" t="s">
        <v>49</v>
      </c>
      <c r="H94" s="191">
        <v>45860</v>
      </c>
      <c r="I94" s="191">
        <v>45856</v>
      </c>
      <c r="J94" s="188" t="s">
        <v>50</v>
      </c>
      <c r="K94" s="192" t="s">
        <v>220</v>
      </c>
      <c r="L94" s="191">
        <v>45860</v>
      </c>
    </row>
    <row r="95" spans="1:12" ht="75" x14ac:dyDescent="0.2">
      <c r="A95" s="5">
        <v>89</v>
      </c>
      <c r="B95" s="186" t="s">
        <v>345</v>
      </c>
      <c r="C95" s="187">
        <v>740618450383</v>
      </c>
      <c r="D95" s="188" t="s">
        <v>344</v>
      </c>
      <c r="E95" s="188" t="s">
        <v>48</v>
      </c>
      <c r="F95" s="189">
        <v>45854</v>
      </c>
      <c r="G95" s="190" t="s">
        <v>49</v>
      </c>
      <c r="H95" s="191">
        <v>45860</v>
      </c>
      <c r="I95" s="191">
        <v>45887</v>
      </c>
      <c r="J95" s="188" t="s">
        <v>50</v>
      </c>
      <c r="K95" s="192" t="s">
        <v>220</v>
      </c>
      <c r="L95" s="191">
        <v>45860</v>
      </c>
    </row>
    <row r="96" spans="1:12" ht="75" x14ac:dyDescent="0.2">
      <c r="A96" s="5">
        <v>90</v>
      </c>
      <c r="B96" s="173" t="s">
        <v>482</v>
      </c>
      <c r="C96" s="174" t="s">
        <v>481</v>
      </c>
      <c r="D96" s="119" t="s">
        <v>480</v>
      </c>
      <c r="E96" s="119" t="s">
        <v>479</v>
      </c>
      <c r="F96" s="175">
        <v>45825</v>
      </c>
      <c r="G96" s="119" t="s">
        <v>434</v>
      </c>
      <c r="H96" s="175">
        <v>45860</v>
      </c>
      <c r="I96" s="176">
        <v>45887</v>
      </c>
      <c r="J96" s="119" t="s">
        <v>478</v>
      </c>
      <c r="K96" s="124" t="s">
        <v>477</v>
      </c>
      <c r="L96" s="176">
        <v>45860</v>
      </c>
    </row>
    <row r="97" spans="1:12" ht="56.25" x14ac:dyDescent="0.2">
      <c r="A97" s="5">
        <v>91</v>
      </c>
      <c r="B97" s="193" t="s">
        <v>346</v>
      </c>
      <c r="C97" s="193">
        <v>910728350827</v>
      </c>
      <c r="D97" s="194" t="s">
        <v>347</v>
      </c>
      <c r="E97" s="195" t="s">
        <v>250</v>
      </c>
      <c r="F97" s="196">
        <v>45855</v>
      </c>
      <c r="G97" s="197" t="s">
        <v>301</v>
      </c>
      <c r="H97" s="196">
        <v>45861</v>
      </c>
      <c r="I97" s="196">
        <v>45888</v>
      </c>
      <c r="J97" s="197" t="s">
        <v>302</v>
      </c>
      <c r="K97" s="198" t="s">
        <v>303</v>
      </c>
      <c r="L97" s="196">
        <v>45860</v>
      </c>
    </row>
    <row r="98" spans="1:12" ht="131.25" x14ac:dyDescent="0.2">
      <c r="A98" s="5">
        <v>92</v>
      </c>
      <c r="B98" s="205" t="s">
        <v>349</v>
      </c>
      <c r="C98" s="199">
        <v>911126451435</v>
      </c>
      <c r="D98" s="200" t="s">
        <v>350</v>
      </c>
      <c r="E98" s="119" t="s">
        <v>48</v>
      </c>
      <c r="F98" s="175">
        <v>45856</v>
      </c>
      <c r="G98" s="119" t="s">
        <v>131</v>
      </c>
      <c r="H98" s="175">
        <v>45860</v>
      </c>
      <c r="I98" s="175">
        <v>45884</v>
      </c>
      <c r="J98" s="158" t="s">
        <v>351</v>
      </c>
      <c r="K98" s="124" t="s">
        <v>352</v>
      </c>
      <c r="L98" s="176">
        <v>45862</v>
      </c>
    </row>
    <row r="99" spans="1:12" ht="75" x14ac:dyDescent="0.2">
      <c r="A99" s="5">
        <v>93</v>
      </c>
      <c r="B99" s="218" t="s">
        <v>390</v>
      </c>
      <c r="C99" s="219" t="s">
        <v>391</v>
      </c>
      <c r="D99" s="216" t="s">
        <v>393</v>
      </c>
      <c r="E99" s="183" t="s">
        <v>394</v>
      </c>
      <c r="F99" s="220">
        <v>45853</v>
      </c>
      <c r="G99" s="221" t="s">
        <v>65</v>
      </c>
      <c r="H99" s="220">
        <v>45862</v>
      </c>
      <c r="I99" s="220">
        <v>45881</v>
      </c>
      <c r="J99" s="38" t="s">
        <v>395</v>
      </c>
      <c r="K99" s="222" t="s">
        <v>392</v>
      </c>
      <c r="L99" s="220">
        <v>45863</v>
      </c>
    </row>
    <row r="100" spans="1:12" ht="131.25" x14ac:dyDescent="0.2">
      <c r="A100" s="5">
        <v>94</v>
      </c>
      <c r="B100" s="206" t="s">
        <v>356</v>
      </c>
      <c r="C100" s="54">
        <v>950903450277</v>
      </c>
      <c r="D100" s="210" t="s">
        <v>357</v>
      </c>
      <c r="E100" s="114" t="s">
        <v>358</v>
      </c>
      <c r="F100" s="55" t="s">
        <v>359</v>
      </c>
      <c r="G100" s="207" t="s">
        <v>360</v>
      </c>
      <c r="H100" s="113" t="s">
        <v>361</v>
      </c>
      <c r="I100" s="113" t="s">
        <v>362</v>
      </c>
      <c r="J100" s="208" t="s">
        <v>363</v>
      </c>
      <c r="K100" s="209" t="s">
        <v>364</v>
      </c>
      <c r="L100" s="113" t="s">
        <v>361</v>
      </c>
    </row>
    <row r="101" spans="1:12" ht="75" x14ac:dyDescent="0.2">
      <c r="A101" s="5">
        <v>95</v>
      </c>
      <c r="B101" s="186" t="s">
        <v>365</v>
      </c>
      <c r="C101" s="211">
        <v>991221450309</v>
      </c>
      <c r="D101" s="188" t="s">
        <v>366</v>
      </c>
      <c r="E101" s="188" t="s">
        <v>367</v>
      </c>
      <c r="F101" s="212">
        <v>45859</v>
      </c>
      <c r="G101" s="190" t="s">
        <v>49</v>
      </c>
      <c r="H101" s="191">
        <v>45866</v>
      </c>
      <c r="I101" s="191">
        <v>45891</v>
      </c>
      <c r="J101" s="188" t="s">
        <v>50</v>
      </c>
      <c r="K101" s="192" t="s">
        <v>220</v>
      </c>
      <c r="L101" s="191">
        <v>45866</v>
      </c>
    </row>
    <row r="102" spans="1:12" ht="93.75" x14ac:dyDescent="0.2">
      <c r="A102" s="5">
        <v>96</v>
      </c>
      <c r="B102" s="186" t="s">
        <v>370</v>
      </c>
      <c r="C102" s="211">
        <v>871126450902</v>
      </c>
      <c r="D102" s="188" t="s">
        <v>368</v>
      </c>
      <c r="E102" s="188" t="s">
        <v>369</v>
      </c>
      <c r="F102" s="212">
        <v>45860</v>
      </c>
      <c r="G102" s="190" t="s">
        <v>49</v>
      </c>
      <c r="H102" s="191">
        <v>45866</v>
      </c>
      <c r="I102" s="191">
        <v>45891</v>
      </c>
      <c r="J102" s="188" t="s">
        <v>50</v>
      </c>
      <c r="K102" s="192" t="s">
        <v>220</v>
      </c>
      <c r="L102" s="191">
        <v>45866</v>
      </c>
    </row>
    <row r="103" spans="1:12" ht="75" x14ac:dyDescent="0.2">
      <c r="A103" s="5">
        <v>97</v>
      </c>
      <c r="B103" s="31" t="s">
        <v>383</v>
      </c>
      <c r="C103" s="32" t="s">
        <v>384</v>
      </c>
      <c r="D103" s="217" t="s">
        <v>385</v>
      </c>
      <c r="E103" s="45" t="s">
        <v>386</v>
      </c>
      <c r="F103" s="65">
        <v>45860</v>
      </c>
      <c r="G103" s="66" t="s">
        <v>387</v>
      </c>
      <c r="H103" s="65">
        <v>45863</v>
      </c>
      <c r="I103" s="65">
        <v>45890</v>
      </c>
      <c r="J103" s="67" t="s">
        <v>388</v>
      </c>
      <c r="K103" s="130" t="s">
        <v>389</v>
      </c>
      <c r="L103" s="65">
        <v>45866</v>
      </c>
    </row>
    <row r="104" spans="1:12" ht="63" x14ac:dyDescent="0.2">
      <c r="A104" s="5">
        <v>98</v>
      </c>
      <c r="B104" s="40" t="s">
        <v>353</v>
      </c>
      <c r="C104" s="28">
        <v>740126350481</v>
      </c>
      <c r="D104" s="201" t="s">
        <v>354</v>
      </c>
      <c r="E104" s="202" t="s">
        <v>355</v>
      </c>
      <c r="F104" s="73">
        <v>45856</v>
      </c>
      <c r="G104" s="126" t="s">
        <v>145</v>
      </c>
      <c r="H104" s="127">
        <v>45868</v>
      </c>
      <c r="I104" s="127">
        <v>45880</v>
      </c>
      <c r="J104" s="203" t="s">
        <v>146</v>
      </c>
      <c r="K104" s="204" t="s">
        <v>147</v>
      </c>
      <c r="L104" s="127">
        <v>45868</v>
      </c>
    </row>
    <row r="105" spans="1:12" ht="53.25" customHeight="1" x14ac:dyDescent="0.2">
      <c r="A105" s="5">
        <v>99</v>
      </c>
      <c r="B105" s="186" t="s">
        <v>229</v>
      </c>
      <c r="C105" s="211">
        <v>790930400888</v>
      </c>
      <c r="D105" s="188" t="s">
        <v>227</v>
      </c>
      <c r="E105" s="188" t="s">
        <v>228</v>
      </c>
      <c r="F105" s="191">
        <v>45861</v>
      </c>
      <c r="G105" s="190" t="s">
        <v>49</v>
      </c>
      <c r="H105" s="191">
        <v>45868</v>
      </c>
      <c r="I105" s="191">
        <v>45895</v>
      </c>
      <c r="J105" s="215" t="s">
        <v>50</v>
      </c>
      <c r="K105" s="192" t="s">
        <v>220</v>
      </c>
      <c r="L105" s="191">
        <v>45868</v>
      </c>
    </row>
    <row r="106" spans="1:12" ht="93.75" x14ac:dyDescent="0.2">
      <c r="A106" s="5">
        <v>100</v>
      </c>
      <c r="B106" s="213" t="s">
        <v>371</v>
      </c>
      <c r="C106" s="180">
        <v>11017550105</v>
      </c>
      <c r="D106" s="214" t="s">
        <v>372</v>
      </c>
      <c r="E106" s="214" t="s">
        <v>373</v>
      </c>
      <c r="F106" s="113">
        <v>45861</v>
      </c>
      <c r="G106" s="114" t="s">
        <v>223</v>
      </c>
      <c r="H106" s="113">
        <v>45869</v>
      </c>
      <c r="I106" s="181">
        <v>45896</v>
      </c>
      <c r="J106" s="214" t="s">
        <v>224</v>
      </c>
      <c r="K106" s="166" t="s">
        <v>374</v>
      </c>
      <c r="L106" s="116">
        <v>45869</v>
      </c>
    </row>
    <row r="107" spans="1:12" ht="75" x14ac:dyDescent="0.2">
      <c r="A107" s="5">
        <v>101</v>
      </c>
      <c r="B107" s="186" t="s">
        <v>375</v>
      </c>
      <c r="C107" s="211">
        <v>841204351249</v>
      </c>
      <c r="D107" s="188" t="s">
        <v>376</v>
      </c>
      <c r="E107" s="188" t="s">
        <v>377</v>
      </c>
      <c r="F107" s="191">
        <v>45866</v>
      </c>
      <c r="G107" s="190" t="s">
        <v>49</v>
      </c>
      <c r="H107" s="191">
        <v>45869</v>
      </c>
      <c r="I107" s="191">
        <v>45896</v>
      </c>
      <c r="J107" s="188" t="s">
        <v>50</v>
      </c>
      <c r="K107" s="192" t="s">
        <v>220</v>
      </c>
      <c r="L107" s="191">
        <v>45869</v>
      </c>
    </row>
    <row r="108" spans="1:12" ht="56.25" x14ac:dyDescent="0.2">
      <c r="A108" s="5">
        <v>102</v>
      </c>
      <c r="B108" s="223" t="s">
        <v>378</v>
      </c>
      <c r="C108" s="224" t="s">
        <v>379</v>
      </c>
      <c r="D108" s="225" t="s">
        <v>382</v>
      </c>
      <c r="E108" s="226" t="s">
        <v>381</v>
      </c>
      <c r="F108" s="227">
        <v>45867</v>
      </c>
      <c r="G108" s="223" t="s">
        <v>27</v>
      </c>
      <c r="H108" s="228">
        <v>45870</v>
      </c>
      <c r="I108" s="229">
        <v>45897</v>
      </c>
      <c r="J108" s="230" t="s">
        <v>380</v>
      </c>
      <c r="K108" s="231" t="s">
        <v>235</v>
      </c>
      <c r="L108" s="229">
        <v>45869</v>
      </c>
    </row>
    <row r="109" spans="1:12" ht="75" x14ac:dyDescent="0.2">
      <c r="A109" s="5">
        <v>103</v>
      </c>
      <c r="B109" s="40" t="s">
        <v>402</v>
      </c>
      <c r="C109" s="169" t="s">
        <v>401</v>
      </c>
      <c r="D109" s="40" t="s">
        <v>396</v>
      </c>
      <c r="E109" s="40" t="s">
        <v>397</v>
      </c>
      <c r="F109" s="55">
        <v>45868</v>
      </c>
      <c r="G109" s="40" t="s">
        <v>398</v>
      </c>
      <c r="H109" s="55">
        <v>45874</v>
      </c>
      <c r="I109" s="55">
        <v>45897</v>
      </c>
      <c r="J109" s="40" t="s">
        <v>399</v>
      </c>
      <c r="K109" s="40" t="s">
        <v>400</v>
      </c>
      <c r="L109" s="55">
        <v>45876</v>
      </c>
    </row>
    <row r="110" spans="1:12" ht="112.5" x14ac:dyDescent="0.2">
      <c r="A110" s="5">
        <v>104</v>
      </c>
      <c r="B110" s="186" t="s">
        <v>403</v>
      </c>
      <c r="C110" s="211">
        <v>920408450944</v>
      </c>
      <c r="D110" s="188" t="s">
        <v>268</v>
      </c>
      <c r="E110" s="188" t="s">
        <v>269</v>
      </c>
      <c r="F110" s="191">
        <v>45874</v>
      </c>
      <c r="G110" s="190" t="s">
        <v>49</v>
      </c>
      <c r="H110" s="191">
        <v>45877</v>
      </c>
      <c r="I110" s="191">
        <v>45905</v>
      </c>
      <c r="J110" s="188" t="s">
        <v>50</v>
      </c>
      <c r="K110" s="192" t="s">
        <v>220</v>
      </c>
      <c r="L110" s="191">
        <v>45877</v>
      </c>
    </row>
    <row r="111" spans="1:12" ht="75" x14ac:dyDescent="0.2">
      <c r="A111" s="5">
        <v>105</v>
      </c>
      <c r="B111" s="250" t="s">
        <v>456</v>
      </c>
      <c r="C111" s="233" t="s">
        <v>457</v>
      </c>
      <c r="D111" s="251" t="s">
        <v>458</v>
      </c>
      <c r="E111" s="251" t="s">
        <v>459</v>
      </c>
      <c r="F111" s="252">
        <v>45875</v>
      </c>
      <c r="G111" s="251" t="s">
        <v>171</v>
      </c>
      <c r="H111" s="252">
        <v>45881</v>
      </c>
      <c r="I111" s="252">
        <v>45903</v>
      </c>
      <c r="J111" s="253" t="s">
        <v>460</v>
      </c>
      <c r="K111" s="253" t="s">
        <v>173</v>
      </c>
      <c r="L111" s="254">
        <v>45881</v>
      </c>
    </row>
    <row r="112" spans="1:12" ht="56.25" x14ac:dyDescent="0.2">
      <c r="A112" s="5">
        <v>106</v>
      </c>
      <c r="B112" s="277" t="s">
        <v>509</v>
      </c>
      <c r="C112" s="278">
        <v>830617350727</v>
      </c>
      <c r="D112" s="214" t="s">
        <v>510</v>
      </c>
      <c r="E112" s="279" t="s">
        <v>511</v>
      </c>
      <c r="F112" s="280">
        <v>45881</v>
      </c>
      <c r="G112" s="281" t="s">
        <v>12</v>
      </c>
      <c r="H112" s="282">
        <v>45881</v>
      </c>
      <c r="I112" s="282">
        <v>45909</v>
      </c>
      <c r="J112" s="281" t="s">
        <v>13</v>
      </c>
      <c r="K112" s="283" t="s">
        <v>14</v>
      </c>
      <c r="L112" s="282">
        <v>45835</v>
      </c>
    </row>
    <row r="113" spans="1:12" ht="56.25" x14ac:dyDescent="0.2">
      <c r="A113" s="5">
        <v>107</v>
      </c>
      <c r="B113" s="232" t="s">
        <v>404</v>
      </c>
      <c r="C113" s="236" t="s">
        <v>405</v>
      </c>
      <c r="D113" s="216" t="s">
        <v>406</v>
      </c>
      <c r="E113" s="183" t="s">
        <v>394</v>
      </c>
      <c r="F113" s="234">
        <v>45880</v>
      </c>
      <c r="G113" s="209" t="s">
        <v>138</v>
      </c>
      <c r="H113" s="234">
        <v>45883</v>
      </c>
      <c r="I113" s="234">
        <v>45893</v>
      </c>
      <c r="J113" s="216" t="s">
        <v>407</v>
      </c>
      <c r="K113" s="216" t="s">
        <v>123</v>
      </c>
      <c r="L113" s="235">
        <v>45883</v>
      </c>
    </row>
    <row r="114" spans="1:12" ht="75" x14ac:dyDescent="0.2">
      <c r="A114" s="5">
        <v>108</v>
      </c>
      <c r="B114" s="232" t="s">
        <v>168</v>
      </c>
      <c r="C114" s="233">
        <v>900916350837</v>
      </c>
      <c r="D114" s="216" t="s">
        <v>169</v>
      </c>
      <c r="E114" s="209" t="s">
        <v>170</v>
      </c>
      <c r="F114" s="234">
        <v>45876</v>
      </c>
      <c r="G114" s="209" t="s">
        <v>171</v>
      </c>
      <c r="H114" s="234">
        <v>45887</v>
      </c>
      <c r="I114" s="234">
        <v>45912</v>
      </c>
      <c r="J114" s="216" t="s">
        <v>172</v>
      </c>
      <c r="K114" s="216" t="s">
        <v>173</v>
      </c>
      <c r="L114" s="235">
        <v>45887</v>
      </c>
    </row>
    <row r="115" spans="1:12" ht="112.5" x14ac:dyDescent="0.2">
      <c r="A115" s="5">
        <v>109</v>
      </c>
      <c r="B115" s="20" t="s">
        <v>424</v>
      </c>
      <c r="C115" s="240">
        <v>911230450422</v>
      </c>
      <c r="D115" s="241" t="s">
        <v>425</v>
      </c>
      <c r="E115" s="40" t="s">
        <v>295</v>
      </c>
      <c r="F115" s="21">
        <v>45887</v>
      </c>
      <c r="G115" s="40" t="s">
        <v>296</v>
      </c>
      <c r="H115" s="242">
        <v>45894</v>
      </c>
      <c r="I115" s="242">
        <v>45922</v>
      </c>
      <c r="J115" s="243" t="s">
        <v>297</v>
      </c>
      <c r="K115" s="244" t="s">
        <v>298</v>
      </c>
      <c r="L115" s="30">
        <v>45894</v>
      </c>
    </row>
    <row r="116" spans="1:12" ht="93.75" x14ac:dyDescent="0.2">
      <c r="A116" s="5">
        <v>110</v>
      </c>
      <c r="B116" s="213" t="s">
        <v>428</v>
      </c>
      <c r="C116" s="245" t="s">
        <v>426</v>
      </c>
      <c r="D116" s="118" t="s">
        <v>429</v>
      </c>
      <c r="E116" s="119" t="s">
        <v>295</v>
      </c>
      <c r="F116" s="120">
        <v>45887</v>
      </c>
      <c r="G116" s="119" t="s">
        <v>276</v>
      </c>
      <c r="H116" s="120">
        <v>45894</v>
      </c>
      <c r="I116" s="120">
        <v>45919</v>
      </c>
      <c r="J116" s="119" t="s">
        <v>427</v>
      </c>
      <c r="K116" s="178" t="s">
        <v>336</v>
      </c>
      <c r="L116" s="121">
        <v>45894</v>
      </c>
    </row>
    <row r="117" spans="1:12" ht="112.5" x14ac:dyDescent="0.2">
      <c r="A117" s="5">
        <v>111</v>
      </c>
      <c r="B117" s="123" t="s">
        <v>518</v>
      </c>
      <c r="C117" s="124" t="s">
        <v>512</v>
      </c>
      <c r="D117" s="284" t="s">
        <v>513</v>
      </c>
      <c r="E117" s="119" t="s">
        <v>514</v>
      </c>
      <c r="F117" s="120">
        <v>45894</v>
      </c>
      <c r="G117" s="120" t="s">
        <v>515</v>
      </c>
      <c r="H117" s="120">
        <v>45896</v>
      </c>
      <c r="I117" s="120">
        <v>45924</v>
      </c>
      <c r="J117" s="119" t="s">
        <v>516</v>
      </c>
      <c r="K117" s="119" t="s">
        <v>517</v>
      </c>
      <c r="L117" s="120">
        <v>45898</v>
      </c>
    </row>
    <row r="118" spans="1:12" ht="93.75" x14ac:dyDescent="0.2">
      <c r="A118" s="5">
        <v>112</v>
      </c>
      <c r="B118" s="173" t="s">
        <v>430</v>
      </c>
      <c r="C118" s="174" t="s">
        <v>431</v>
      </c>
      <c r="D118" s="119" t="s">
        <v>432</v>
      </c>
      <c r="E118" s="119" t="s">
        <v>433</v>
      </c>
      <c r="F118" s="175">
        <v>45895</v>
      </c>
      <c r="G118" s="119" t="s">
        <v>434</v>
      </c>
      <c r="H118" s="175">
        <v>45898</v>
      </c>
      <c r="I118" s="176">
        <v>45922</v>
      </c>
      <c r="J118" s="119" t="s">
        <v>435</v>
      </c>
      <c r="K118" s="124" t="s">
        <v>436</v>
      </c>
      <c r="L118" s="176">
        <v>45898</v>
      </c>
    </row>
    <row r="119" spans="1:12" ht="93.75" x14ac:dyDescent="0.2">
      <c r="A119" s="5">
        <v>113</v>
      </c>
      <c r="B119" s="186" t="s">
        <v>461</v>
      </c>
      <c r="C119" s="211">
        <v>960423350416</v>
      </c>
      <c r="D119" s="188" t="s">
        <v>462</v>
      </c>
      <c r="E119" s="188" t="s">
        <v>271</v>
      </c>
      <c r="F119" s="191">
        <v>45895</v>
      </c>
      <c r="G119" s="190" t="s">
        <v>463</v>
      </c>
      <c r="H119" s="191">
        <v>45903</v>
      </c>
      <c r="I119" s="191">
        <v>45929</v>
      </c>
      <c r="J119" s="255" t="s">
        <v>464</v>
      </c>
      <c r="K119" s="256" t="s">
        <v>465</v>
      </c>
      <c r="L119" s="191">
        <v>45904</v>
      </c>
    </row>
    <row r="120" spans="1:12" ht="93.75" x14ac:dyDescent="0.2">
      <c r="A120" s="5">
        <v>114</v>
      </c>
      <c r="B120" s="213" t="s">
        <v>466</v>
      </c>
      <c r="C120" s="245" t="s">
        <v>467</v>
      </c>
      <c r="D120" s="269" t="s">
        <v>468</v>
      </c>
      <c r="E120" s="119" t="s">
        <v>48</v>
      </c>
      <c r="F120" s="120">
        <v>45902</v>
      </c>
      <c r="G120" s="119" t="s">
        <v>276</v>
      </c>
      <c r="H120" s="120">
        <v>45904</v>
      </c>
      <c r="I120" s="120">
        <v>45932</v>
      </c>
      <c r="J120" s="115" t="s">
        <v>469</v>
      </c>
      <c r="K120" s="257" t="s">
        <v>336</v>
      </c>
      <c r="L120" s="258">
        <v>45904</v>
      </c>
    </row>
    <row r="121" spans="1:12" ht="75" x14ac:dyDescent="0.2">
      <c r="A121" s="5">
        <v>115</v>
      </c>
      <c r="B121" s="123" t="s">
        <v>492</v>
      </c>
      <c r="C121" s="268" t="s">
        <v>493</v>
      </c>
      <c r="D121" s="213" t="s">
        <v>494</v>
      </c>
      <c r="E121" s="132" t="s">
        <v>495</v>
      </c>
      <c r="F121" s="120">
        <v>45889</v>
      </c>
      <c r="G121" s="119" t="s">
        <v>496</v>
      </c>
      <c r="H121" s="120">
        <v>45903</v>
      </c>
      <c r="I121" s="267">
        <v>45931</v>
      </c>
      <c r="J121" s="213" t="s">
        <v>508</v>
      </c>
      <c r="K121" s="132" t="s">
        <v>497</v>
      </c>
      <c r="L121" s="120">
        <v>45905</v>
      </c>
    </row>
    <row r="122" spans="1:12" ht="112.5" x14ac:dyDescent="0.2">
      <c r="A122" s="5">
        <v>116</v>
      </c>
      <c r="B122" s="123" t="s">
        <v>524</v>
      </c>
      <c r="C122" s="124" t="s">
        <v>519</v>
      </c>
      <c r="D122" s="119" t="s">
        <v>520</v>
      </c>
      <c r="E122" s="119" t="s">
        <v>48</v>
      </c>
      <c r="F122" s="121">
        <v>45896</v>
      </c>
      <c r="G122" s="119" t="s">
        <v>521</v>
      </c>
      <c r="H122" s="121">
        <v>45905</v>
      </c>
      <c r="I122" s="121">
        <v>45932</v>
      </c>
      <c r="J122" s="119" t="s">
        <v>522</v>
      </c>
      <c r="K122" s="158" t="s">
        <v>523</v>
      </c>
      <c r="L122" s="121">
        <v>45905</v>
      </c>
    </row>
    <row r="123" spans="1:12" ht="93.75" x14ac:dyDescent="0.2">
      <c r="A123" s="5">
        <v>117</v>
      </c>
      <c r="B123" s="276" t="s">
        <v>504</v>
      </c>
      <c r="C123" s="274">
        <v>810221350828</v>
      </c>
      <c r="D123" s="213" t="s">
        <v>505</v>
      </c>
      <c r="E123" s="213" t="s">
        <v>46</v>
      </c>
      <c r="F123" s="275">
        <v>45890</v>
      </c>
      <c r="G123" s="8" t="s">
        <v>11</v>
      </c>
      <c r="H123" s="9">
        <v>45908</v>
      </c>
      <c r="I123" s="9">
        <v>45925</v>
      </c>
      <c r="J123" s="8" t="s">
        <v>507</v>
      </c>
      <c r="K123" s="177" t="s">
        <v>506</v>
      </c>
      <c r="L123" s="191">
        <v>45908</v>
      </c>
    </row>
    <row r="124" spans="1:12" ht="75" x14ac:dyDescent="0.2">
      <c r="A124" s="5">
        <v>118</v>
      </c>
      <c r="B124" s="286" t="s">
        <v>525</v>
      </c>
      <c r="C124" s="287" t="s">
        <v>526</v>
      </c>
      <c r="D124" s="119" t="s">
        <v>527</v>
      </c>
      <c r="E124" s="119" t="s">
        <v>528</v>
      </c>
      <c r="F124" s="121">
        <v>45895</v>
      </c>
      <c r="G124" s="119" t="s">
        <v>521</v>
      </c>
      <c r="H124" s="121">
        <v>45908</v>
      </c>
      <c r="I124" s="121">
        <v>45933</v>
      </c>
      <c r="J124" s="285" t="s">
        <v>529</v>
      </c>
      <c r="K124" s="119" t="s">
        <v>523</v>
      </c>
      <c r="L124" s="121">
        <v>45908</v>
      </c>
    </row>
    <row r="125" spans="1:12" ht="112.5" x14ac:dyDescent="0.2">
      <c r="A125" s="5">
        <v>119</v>
      </c>
      <c r="B125" s="260" t="s">
        <v>501</v>
      </c>
      <c r="C125" s="261">
        <v>931013400688</v>
      </c>
      <c r="D125" s="272" t="s">
        <v>502</v>
      </c>
      <c r="E125" s="273" t="s">
        <v>503</v>
      </c>
      <c r="F125" s="263">
        <v>45898</v>
      </c>
      <c r="G125" s="166" t="s">
        <v>463</v>
      </c>
      <c r="H125" s="263">
        <v>45905</v>
      </c>
      <c r="I125" s="263">
        <v>45932</v>
      </c>
      <c r="J125" s="216" t="s">
        <v>464</v>
      </c>
      <c r="K125" s="216" t="s">
        <v>476</v>
      </c>
      <c r="L125" s="191">
        <v>45908</v>
      </c>
    </row>
    <row r="126" spans="1:12" ht="93.75" x14ac:dyDescent="0.2">
      <c r="A126" s="5">
        <v>120</v>
      </c>
      <c r="B126" s="260" t="s">
        <v>474</v>
      </c>
      <c r="C126" s="261">
        <v>901017350298</v>
      </c>
      <c r="D126" s="270" t="s">
        <v>475</v>
      </c>
      <c r="E126" s="262" t="s">
        <v>102</v>
      </c>
      <c r="F126" s="263">
        <v>45902</v>
      </c>
      <c r="G126" s="166" t="s">
        <v>463</v>
      </c>
      <c r="H126" s="263">
        <v>45905</v>
      </c>
      <c r="I126" s="263">
        <v>45933</v>
      </c>
      <c r="J126" s="216" t="s">
        <v>464</v>
      </c>
      <c r="K126" s="216" t="s">
        <v>476</v>
      </c>
      <c r="L126" s="191">
        <v>45908</v>
      </c>
    </row>
    <row r="127" spans="1:12" ht="93.75" x14ac:dyDescent="0.2">
      <c r="A127" s="5">
        <v>121</v>
      </c>
      <c r="B127" s="213" t="s">
        <v>470</v>
      </c>
      <c r="C127" s="180">
        <v>840120350122</v>
      </c>
      <c r="D127" s="214" t="s">
        <v>473</v>
      </c>
      <c r="E127" s="214" t="s">
        <v>471</v>
      </c>
      <c r="F127" s="113">
        <v>45904</v>
      </c>
      <c r="G127" s="114" t="s">
        <v>223</v>
      </c>
      <c r="H127" s="113">
        <v>45909</v>
      </c>
      <c r="I127" s="181">
        <v>45936</v>
      </c>
      <c r="J127" s="214" t="s">
        <v>224</v>
      </c>
      <c r="K127" s="259" t="s">
        <v>472</v>
      </c>
      <c r="L127" s="235">
        <v>45909</v>
      </c>
    </row>
    <row r="128" spans="1:12" ht="168.75" x14ac:dyDescent="0.2">
      <c r="A128" s="5">
        <v>122</v>
      </c>
      <c r="B128" s="173" t="s">
        <v>483</v>
      </c>
      <c r="C128" s="174" t="s">
        <v>484</v>
      </c>
      <c r="D128" s="119" t="s">
        <v>485</v>
      </c>
      <c r="E128" s="119" t="s">
        <v>241</v>
      </c>
      <c r="F128" s="175">
        <v>45908</v>
      </c>
      <c r="G128" s="119" t="s">
        <v>486</v>
      </c>
      <c r="H128" s="175">
        <v>45911</v>
      </c>
      <c r="I128" s="176">
        <v>45933</v>
      </c>
      <c r="J128" s="119" t="s">
        <v>531</v>
      </c>
      <c r="K128" s="124" t="s">
        <v>477</v>
      </c>
      <c r="L128" s="176">
        <v>45911</v>
      </c>
    </row>
    <row r="129" spans="1:12" ht="114.75" customHeight="1" x14ac:dyDescent="0.3">
      <c r="A129" s="5">
        <v>123</v>
      </c>
      <c r="B129" s="131" t="s">
        <v>487</v>
      </c>
      <c r="C129" s="264">
        <v>800726300728</v>
      </c>
      <c r="D129" s="265" t="s">
        <v>488</v>
      </c>
      <c r="E129" s="119" t="s">
        <v>489</v>
      </c>
      <c r="F129" s="266">
        <v>45905</v>
      </c>
      <c r="G129" s="119" t="s">
        <v>360</v>
      </c>
      <c r="H129" s="120">
        <v>45911</v>
      </c>
      <c r="I129" s="120">
        <v>45939</v>
      </c>
      <c r="J129" s="119" t="s">
        <v>490</v>
      </c>
      <c r="K129" s="119" t="s">
        <v>491</v>
      </c>
      <c r="L129" s="120">
        <v>45911</v>
      </c>
    </row>
    <row r="130" spans="1:12" ht="114.75" customHeight="1" x14ac:dyDescent="0.2">
      <c r="A130" s="5">
        <v>124</v>
      </c>
      <c r="B130" s="119" t="s">
        <v>498</v>
      </c>
      <c r="C130" s="172">
        <v>810814450166</v>
      </c>
      <c r="D130" s="119" t="s">
        <v>499</v>
      </c>
      <c r="E130" s="119" t="s">
        <v>500</v>
      </c>
      <c r="F130" s="170">
        <v>45911</v>
      </c>
      <c r="G130" s="158" t="s">
        <v>320</v>
      </c>
      <c r="H130" s="176">
        <v>45916</v>
      </c>
      <c r="I130" s="271">
        <v>45946</v>
      </c>
      <c r="J130" s="158" t="s">
        <v>530</v>
      </c>
      <c r="K130" s="158" t="s">
        <v>318</v>
      </c>
      <c r="L130" s="170">
        <v>45918</v>
      </c>
    </row>
    <row r="131" spans="1:12" ht="93.75" x14ac:dyDescent="0.2">
      <c r="A131" s="5">
        <v>125</v>
      </c>
      <c r="B131" s="288" t="s">
        <v>532</v>
      </c>
      <c r="C131" s="274">
        <v>771128450289</v>
      </c>
      <c r="D131" s="213" t="s">
        <v>533</v>
      </c>
      <c r="E131" s="213" t="s">
        <v>534</v>
      </c>
      <c r="F131" s="275">
        <v>45917</v>
      </c>
      <c r="G131" s="8" t="s">
        <v>11</v>
      </c>
      <c r="H131" s="9">
        <v>45919</v>
      </c>
      <c r="I131" s="9">
        <v>45939</v>
      </c>
      <c r="J131" s="8" t="s">
        <v>583</v>
      </c>
      <c r="K131" s="177" t="s">
        <v>506</v>
      </c>
      <c r="L131" s="9">
        <v>45919</v>
      </c>
    </row>
    <row r="132" spans="1:12" ht="93.75" x14ac:dyDescent="0.2">
      <c r="A132" s="5">
        <v>126</v>
      </c>
      <c r="B132" s="214" t="s">
        <v>577</v>
      </c>
      <c r="C132" s="308" t="s">
        <v>578</v>
      </c>
      <c r="D132" s="214" t="s">
        <v>579</v>
      </c>
      <c r="E132" s="214" t="s">
        <v>88</v>
      </c>
      <c r="F132" s="307">
        <v>45916</v>
      </c>
      <c r="G132" s="214" t="s">
        <v>580</v>
      </c>
      <c r="H132" s="307">
        <v>45917</v>
      </c>
      <c r="I132" s="307">
        <v>45945</v>
      </c>
      <c r="J132" s="214" t="s">
        <v>581</v>
      </c>
      <c r="K132" s="214" t="s">
        <v>582</v>
      </c>
      <c r="L132" s="280">
        <v>45919</v>
      </c>
    </row>
    <row r="133" spans="1:12" ht="112.5" x14ac:dyDescent="0.2">
      <c r="A133" s="5">
        <v>127</v>
      </c>
      <c r="B133" s="301" t="s">
        <v>535</v>
      </c>
      <c r="C133" s="302">
        <v>701004450162</v>
      </c>
      <c r="D133" s="301" t="s">
        <v>536</v>
      </c>
      <c r="E133" s="301" t="s">
        <v>537</v>
      </c>
      <c r="F133" s="303">
        <v>45917</v>
      </c>
      <c r="G133" s="304" t="s">
        <v>320</v>
      </c>
      <c r="H133" s="303">
        <v>45919</v>
      </c>
      <c r="I133" s="305">
        <v>45949</v>
      </c>
      <c r="J133" s="304" t="s">
        <v>530</v>
      </c>
      <c r="K133" s="304" t="s">
        <v>318</v>
      </c>
      <c r="L133" s="306">
        <v>45922</v>
      </c>
    </row>
    <row r="134" spans="1:12" ht="93.75" x14ac:dyDescent="0.2">
      <c r="A134" s="5">
        <v>128</v>
      </c>
      <c r="B134" s="123" t="s">
        <v>538</v>
      </c>
      <c r="C134" s="264">
        <v>830709450159</v>
      </c>
      <c r="D134" s="119" t="s">
        <v>539</v>
      </c>
      <c r="E134" s="119" t="s">
        <v>540</v>
      </c>
      <c r="F134" s="290">
        <v>45917</v>
      </c>
      <c r="G134" s="119" t="s">
        <v>541</v>
      </c>
      <c r="H134" s="121">
        <v>45923</v>
      </c>
      <c r="I134" s="121">
        <v>45951</v>
      </c>
      <c r="J134" s="119" t="s">
        <v>542</v>
      </c>
      <c r="K134" s="289" t="s">
        <v>543</v>
      </c>
      <c r="L134" s="121">
        <v>45923</v>
      </c>
    </row>
    <row r="135" spans="1:12" ht="93.75" x14ac:dyDescent="0.2">
      <c r="A135" s="5">
        <v>129</v>
      </c>
      <c r="B135" s="291" t="s">
        <v>323</v>
      </c>
      <c r="C135" s="292">
        <v>700804400083</v>
      </c>
      <c r="D135" s="115" t="s">
        <v>544</v>
      </c>
      <c r="E135" s="115" t="s">
        <v>545</v>
      </c>
      <c r="F135" s="293">
        <v>45918</v>
      </c>
      <c r="G135" s="115" t="s">
        <v>546</v>
      </c>
      <c r="H135" s="258">
        <v>45923</v>
      </c>
      <c r="I135" s="258">
        <v>45951</v>
      </c>
      <c r="J135" s="115" t="s">
        <v>542</v>
      </c>
      <c r="K135" s="563" t="s">
        <v>567</v>
      </c>
      <c r="L135" s="258">
        <v>45923</v>
      </c>
    </row>
    <row r="136" spans="1:12" ht="93.75" x14ac:dyDescent="0.2">
      <c r="A136" s="5">
        <v>130</v>
      </c>
      <c r="B136" s="277" t="s">
        <v>142</v>
      </c>
      <c r="C136" s="294">
        <v>861106350985</v>
      </c>
      <c r="D136" s="214" t="s">
        <v>547</v>
      </c>
      <c r="E136" s="214" t="s">
        <v>548</v>
      </c>
      <c r="F136" s="296">
        <v>45916</v>
      </c>
      <c r="G136" s="214" t="s">
        <v>549</v>
      </c>
      <c r="H136" s="280">
        <v>45924</v>
      </c>
      <c r="I136" s="280">
        <v>45952</v>
      </c>
      <c r="J136" s="214" t="s">
        <v>542</v>
      </c>
      <c r="K136" s="295" t="s">
        <v>550</v>
      </c>
      <c r="L136" s="280">
        <v>45924</v>
      </c>
    </row>
    <row r="137" spans="1:12" ht="117.75" customHeight="1" x14ac:dyDescent="0.2">
      <c r="A137" s="5">
        <v>131</v>
      </c>
      <c r="B137" s="277" t="s">
        <v>551</v>
      </c>
      <c r="C137" s="294">
        <v>861115351121</v>
      </c>
      <c r="D137" s="214" t="s">
        <v>552</v>
      </c>
      <c r="E137" s="214" t="s">
        <v>553</v>
      </c>
      <c r="F137" s="296">
        <v>45923</v>
      </c>
      <c r="G137" s="214" t="s">
        <v>554</v>
      </c>
      <c r="H137" s="280">
        <v>45925</v>
      </c>
      <c r="I137" s="280">
        <v>45923</v>
      </c>
      <c r="J137" s="214" t="s">
        <v>542</v>
      </c>
      <c r="K137" s="214" t="s">
        <v>555</v>
      </c>
      <c r="L137" s="280">
        <v>45925</v>
      </c>
    </row>
    <row r="138" spans="1:12" ht="112.5" x14ac:dyDescent="0.2">
      <c r="A138" s="5">
        <v>132</v>
      </c>
      <c r="B138" s="277" t="s">
        <v>556</v>
      </c>
      <c r="C138" s="294">
        <v>860217351012</v>
      </c>
      <c r="D138" s="214" t="s">
        <v>557</v>
      </c>
      <c r="E138" s="214" t="s">
        <v>558</v>
      </c>
      <c r="F138" s="296">
        <v>45923</v>
      </c>
      <c r="G138" s="214" t="s">
        <v>559</v>
      </c>
      <c r="H138" s="280">
        <v>45925</v>
      </c>
      <c r="I138" s="280">
        <v>45923</v>
      </c>
      <c r="J138" s="214" t="s">
        <v>542</v>
      </c>
      <c r="K138" s="214" t="s">
        <v>569</v>
      </c>
      <c r="L138" s="280">
        <v>45925</v>
      </c>
    </row>
    <row r="139" spans="1:12" ht="131.25" x14ac:dyDescent="0.2">
      <c r="A139" s="5">
        <v>133</v>
      </c>
      <c r="B139" s="277" t="s">
        <v>560</v>
      </c>
      <c r="C139" s="294">
        <v>860903350905</v>
      </c>
      <c r="D139" s="214" t="s">
        <v>561</v>
      </c>
      <c r="E139" s="214" t="s">
        <v>540</v>
      </c>
      <c r="F139" s="296">
        <v>45922</v>
      </c>
      <c r="G139" s="214" t="s">
        <v>562</v>
      </c>
      <c r="H139" s="280">
        <v>45925</v>
      </c>
      <c r="I139" s="280">
        <v>45953</v>
      </c>
      <c r="J139" s="214" t="s">
        <v>563</v>
      </c>
      <c r="K139" s="214" t="s">
        <v>568</v>
      </c>
      <c r="L139" s="280">
        <v>45925</v>
      </c>
    </row>
    <row r="140" spans="1:12" ht="93.75" x14ac:dyDescent="0.2">
      <c r="A140" s="5">
        <v>134</v>
      </c>
      <c r="B140" s="277" t="s">
        <v>564</v>
      </c>
      <c r="C140" s="294">
        <v>950610350456</v>
      </c>
      <c r="D140" s="214" t="s">
        <v>565</v>
      </c>
      <c r="E140" s="214" t="s">
        <v>566</v>
      </c>
      <c r="F140" s="296">
        <v>45923</v>
      </c>
      <c r="G140" s="214" t="s">
        <v>546</v>
      </c>
      <c r="H140" s="280">
        <v>45926</v>
      </c>
      <c r="I140" s="280">
        <v>45954</v>
      </c>
      <c r="J140" s="214" t="s">
        <v>542</v>
      </c>
      <c r="K140" s="214" t="s">
        <v>570</v>
      </c>
      <c r="L140" s="280">
        <v>45926</v>
      </c>
    </row>
    <row r="141" spans="1:12" ht="93.75" x14ac:dyDescent="0.2">
      <c r="A141" s="5">
        <v>135</v>
      </c>
      <c r="B141" s="59" t="s">
        <v>571</v>
      </c>
      <c r="C141" s="297" t="s">
        <v>572</v>
      </c>
      <c r="D141" s="298" t="s">
        <v>573</v>
      </c>
      <c r="E141" s="17" t="s">
        <v>574</v>
      </c>
      <c r="F141" s="19">
        <v>45924</v>
      </c>
      <c r="G141" s="298" t="s">
        <v>575</v>
      </c>
      <c r="H141" s="19">
        <v>45925</v>
      </c>
      <c r="I141" s="19">
        <v>45953</v>
      </c>
      <c r="J141" s="299" t="s">
        <v>66</v>
      </c>
      <c r="K141" s="300" t="s">
        <v>576</v>
      </c>
      <c r="L141" s="19">
        <v>45926</v>
      </c>
    </row>
    <row r="142" spans="1:12" ht="93.75" x14ac:dyDescent="0.2">
      <c r="A142" s="5">
        <v>136</v>
      </c>
      <c r="B142" s="277" t="s">
        <v>584</v>
      </c>
      <c r="C142" s="294">
        <v>840929451254</v>
      </c>
      <c r="D142" s="214" t="s">
        <v>585</v>
      </c>
      <c r="E142" s="214" t="s">
        <v>586</v>
      </c>
      <c r="F142" s="296">
        <v>45922</v>
      </c>
      <c r="G142" s="214" t="s">
        <v>587</v>
      </c>
      <c r="H142" s="280">
        <v>45926</v>
      </c>
      <c r="I142" s="280">
        <v>45954</v>
      </c>
      <c r="J142" s="214" t="s">
        <v>542</v>
      </c>
      <c r="K142" s="309" t="s">
        <v>588</v>
      </c>
      <c r="L142" s="280">
        <v>45926</v>
      </c>
    </row>
    <row r="143" spans="1:12" ht="93.75" x14ac:dyDescent="0.2">
      <c r="A143" s="5">
        <v>137</v>
      </c>
      <c r="B143" s="310" t="s">
        <v>589</v>
      </c>
      <c r="C143" s="310">
        <v>910925351787</v>
      </c>
      <c r="D143" s="311" t="s">
        <v>590</v>
      </c>
      <c r="E143" s="312" t="s">
        <v>102</v>
      </c>
      <c r="F143" s="313">
        <v>45922</v>
      </c>
      <c r="G143" s="312" t="s">
        <v>591</v>
      </c>
      <c r="H143" s="313">
        <v>45926</v>
      </c>
      <c r="I143" s="313">
        <v>45954</v>
      </c>
      <c r="J143" s="312" t="s">
        <v>665</v>
      </c>
      <c r="K143" s="314" t="s">
        <v>593</v>
      </c>
      <c r="L143" s="313">
        <v>45926</v>
      </c>
    </row>
    <row r="144" spans="1:12" s="358" customFormat="1" ht="93.75" x14ac:dyDescent="0.2">
      <c r="A144" s="5">
        <v>138</v>
      </c>
      <c r="B144" s="373" t="s">
        <v>229</v>
      </c>
      <c r="C144" s="374" t="s">
        <v>661</v>
      </c>
      <c r="D144" s="375" t="s">
        <v>662</v>
      </c>
      <c r="E144" s="45" t="s">
        <v>663</v>
      </c>
      <c r="F144" s="65">
        <v>45924</v>
      </c>
      <c r="G144" s="66" t="s">
        <v>387</v>
      </c>
      <c r="H144" s="65">
        <v>45926</v>
      </c>
      <c r="I144" s="371">
        <v>45954</v>
      </c>
      <c r="J144" s="376" t="s">
        <v>666</v>
      </c>
      <c r="K144" s="130" t="s">
        <v>664</v>
      </c>
      <c r="L144" s="65">
        <v>45929</v>
      </c>
    </row>
    <row r="145" spans="1:12" ht="93.75" x14ac:dyDescent="0.2">
      <c r="A145" s="5">
        <v>139</v>
      </c>
      <c r="B145" s="277" t="s">
        <v>594</v>
      </c>
      <c r="C145" s="294">
        <v>940531450154</v>
      </c>
      <c r="D145" s="214" t="s">
        <v>595</v>
      </c>
      <c r="E145" s="214" t="s">
        <v>596</v>
      </c>
      <c r="F145" s="296">
        <v>45924</v>
      </c>
      <c r="G145" s="214" t="s">
        <v>597</v>
      </c>
      <c r="H145" s="280">
        <v>45930</v>
      </c>
      <c r="I145" s="280">
        <v>45959</v>
      </c>
      <c r="J145" s="214" t="s">
        <v>542</v>
      </c>
      <c r="K145" s="307" t="s">
        <v>598</v>
      </c>
      <c r="L145" s="280">
        <v>45930</v>
      </c>
    </row>
    <row r="146" spans="1:12" ht="131.25" x14ac:dyDescent="0.2">
      <c r="A146" s="5">
        <v>140</v>
      </c>
      <c r="B146" s="315" t="s">
        <v>599</v>
      </c>
      <c r="C146" s="316">
        <v>820225450817</v>
      </c>
      <c r="D146" s="317" t="s">
        <v>600</v>
      </c>
      <c r="E146" s="317" t="s">
        <v>601</v>
      </c>
      <c r="F146" s="318">
        <v>45925</v>
      </c>
      <c r="G146" s="317" t="s">
        <v>602</v>
      </c>
      <c r="H146" s="319">
        <v>45930</v>
      </c>
      <c r="I146" s="319">
        <v>45959</v>
      </c>
      <c r="J146" s="317" t="s">
        <v>542</v>
      </c>
      <c r="K146" s="317" t="s">
        <v>603</v>
      </c>
      <c r="L146" s="319">
        <v>45930</v>
      </c>
    </row>
    <row r="147" spans="1:12" ht="93.75" x14ac:dyDescent="0.2">
      <c r="A147" s="5">
        <v>141</v>
      </c>
      <c r="B147" s="291" t="s">
        <v>126</v>
      </c>
      <c r="C147" s="292">
        <v>840510451315</v>
      </c>
      <c r="D147" s="115" t="s">
        <v>604</v>
      </c>
      <c r="E147" s="115" t="s">
        <v>605</v>
      </c>
      <c r="F147" s="293">
        <v>45929</v>
      </c>
      <c r="G147" s="115" t="s">
        <v>606</v>
      </c>
      <c r="H147" s="258">
        <v>45932</v>
      </c>
      <c r="I147" s="258">
        <v>45961</v>
      </c>
      <c r="J147" s="115" t="s">
        <v>542</v>
      </c>
      <c r="K147" s="138" t="s">
        <v>607</v>
      </c>
      <c r="L147" s="258">
        <v>45932</v>
      </c>
    </row>
    <row r="148" spans="1:12" ht="112.5" x14ac:dyDescent="0.2">
      <c r="A148" s="5">
        <v>142</v>
      </c>
      <c r="B148" s="320" t="s">
        <v>608</v>
      </c>
      <c r="C148" s="321" t="s">
        <v>609</v>
      </c>
      <c r="D148" s="322" t="s">
        <v>611</v>
      </c>
      <c r="E148" s="215" t="s">
        <v>269</v>
      </c>
      <c r="F148" s="323">
        <v>45926</v>
      </c>
      <c r="G148" s="324" t="s">
        <v>610</v>
      </c>
      <c r="H148" s="323">
        <v>45931</v>
      </c>
      <c r="I148" s="325">
        <v>45958</v>
      </c>
      <c r="J148" s="326" t="s">
        <v>612</v>
      </c>
      <c r="K148" s="327" t="s">
        <v>613</v>
      </c>
      <c r="L148" s="325">
        <v>45933</v>
      </c>
    </row>
    <row r="149" spans="1:12" ht="75" x14ac:dyDescent="0.2">
      <c r="A149" s="5">
        <v>143</v>
      </c>
      <c r="B149" s="328" t="s">
        <v>614</v>
      </c>
      <c r="C149" s="329">
        <v>920810351446</v>
      </c>
      <c r="D149" s="214" t="s">
        <v>615</v>
      </c>
      <c r="E149" s="330" t="s">
        <v>616</v>
      </c>
      <c r="F149" s="331">
        <v>45931</v>
      </c>
      <c r="G149" s="330" t="s">
        <v>617</v>
      </c>
      <c r="H149" s="331">
        <v>45933</v>
      </c>
      <c r="I149" s="331">
        <v>45955</v>
      </c>
      <c r="J149" s="214" t="s">
        <v>618</v>
      </c>
      <c r="K149" s="214" t="s">
        <v>619</v>
      </c>
      <c r="L149" s="280">
        <v>45933</v>
      </c>
    </row>
    <row r="150" spans="1:12" ht="93.75" x14ac:dyDescent="0.2">
      <c r="A150" s="5">
        <v>144</v>
      </c>
      <c r="B150" s="277" t="s">
        <v>620</v>
      </c>
      <c r="C150" s="294">
        <v>871126450902</v>
      </c>
      <c r="D150" s="214" t="s">
        <v>621</v>
      </c>
      <c r="E150" s="214" t="s">
        <v>622</v>
      </c>
      <c r="F150" s="296">
        <v>45929</v>
      </c>
      <c r="G150" s="214" t="s">
        <v>606</v>
      </c>
      <c r="H150" s="280">
        <v>45933</v>
      </c>
      <c r="I150" s="280">
        <v>45964</v>
      </c>
      <c r="J150" s="214" t="s">
        <v>542</v>
      </c>
      <c r="K150" s="307" t="s">
        <v>607</v>
      </c>
      <c r="L150" s="280">
        <v>45933</v>
      </c>
    </row>
    <row r="151" spans="1:12" ht="75" x14ac:dyDescent="0.2">
      <c r="A151" s="5">
        <v>145</v>
      </c>
      <c r="B151" s="214" t="s">
        <v>623</v>
      </c>
      <c r="C151" s="308" t="s">
        <v>624</v>
      </c>
      <c r="D151" s="214" t="s">
        <v>625</v>
      </c>
      <c r="E151" s="214" t="s">
        <v>69</v>
      </c>
      <c r="F151" s="307">
        <v>45931</v>
      </c>
      <c r="G151" s="214" t="s">
        <v>276</v>
      </c>
      <c r="H151" s="307">
        <v>45936</v>
      </c>
      <c r="I151" s="307">
        <v>45961</v>
      </c>
      <c r="J151" s="214" t="s">
        <v>626</v>
      </c>
      <c r="K151" s="214" t="s">
        <v>336</v>
      </c>
      <c r="L151" s="280">
        <v>45936</v>
      </c>
    </row>
    <row r="152" spans="1:12" ht="112.5" x14ac:dyDescent="0.2">
      <c r="A152" s="5">
        <v>146</v>
      </c>
      <c r="B152" s="214" t="s">
        <v>404</v>
      </c>
      <c r="C152" s="332">
        <v>861014350896</v>
      </c>
      <c r="D152" s="214" t="s">
        <v>634</v>
      </c>
      <c r="E152" s="334" t="s">
        <v>630</v>
      </c>
      <c r="F152" s="280">
        <v>45929</v>
      </c>
      <c r="G152" s="214" t="s">
        <v>320</v>
      </c>
      <c r="H152" s="307">
        <v>45932</v>
      </c>
      <c r="I152" s="333">
        <v>45959</v>
      </c>
      <c r="J152" s="214" t="s">
        <v>530</v>
      </c>
      <c r="K152" s="214" t="s">
        <v>318</v>
      </c>
      <c r="L152" s="280">
        <v>45936</v>
      </c>
    </row>
    <row r="153" spans="1:12" ht="75" x14ac:dyDescent="0.2">
      <c r="A153" s="5">
        <v>147</v>
      </c>
      <c r="B153" s="335" t="s">
        <v>635</v>
      </c>
      <c r="C153" s="336" t="s">
        <v>636</v>
      </c>
      <c r="D153" s="337" t="s">
        <v>637</v>
      </c>
      <c r="E153" s="338" t="s">
        <v>638</v>
      </c>
      <c r="F153" s="339">
        <v>45931</v>
      </c>
      <c r="G153" s="338" t="s">
        <v>639</v>
      </c>
      <c r="H153" s="339">
        <v>45932</v>
      </c>
      <c r="I153" s="339">
        <v>45960</v>
      </c>
      <c r="J153" s="338" t="s">
        <v>641</v>
      </c>
      <c r="K153" s="338" t="s">
        <v>640</v>
      </c>
      <c r="L153" s="340">
        <v>45936</v>
      </c>
    </row>
    <row r="154" spans="1:12" ht="93.75" x14ac:dyDescent="0.2">
      <c r="A154" s="5">
        <v>148</v>
      </c>
      <c r="B154" s="346" t="s">
        <v>642</v>
      </c>
      <c r="C154" s="347" t="s">
        <v>644</v>
      </c>
      <c r="D154" s="348" t="s">
        <v>643</v>
      </c>
      <c r="E154" s="349" t="s">
        <v>528</v>
      </c>
      <c r="F154" s="350">
        <v>45929</v>
      </c>
      <c r="G154" s="349" t="s">
        <v>223</v>
      </c>
      <c r="H154" s="350">
        <v>45937</v>
      </c>
      <c r="I154" s="350">
        <v>45965</v>
      </c>
      <c r="J154" s="349" t="s">
        <v>224</v>
      </c>
      <c r="K154" s="349" t="s">
        <v>225</v>
      </c>
      <c r="L154" s="280">
        <v>45937</v>
      </c>
    </row>
    <row r="155" spans="1:12" ht="131.25" x14ac:dyDescent="0.2">
      <c r="A155" s="5">
        <v>149</v>
      </c>
      <c r="B155" s="341" t="s">
        <v>627</v>
      </c>
      <c r="C155" s="342" t="s">
        <v>628</v>
      </c>
      <c r="D155" s="343" t="s">
        <v>629</v>
      </c>
      <c r="E155" s="344" t="s">
        <v>630</v>
      </c>
      <c r="F155" s="345">
        <v>45931</v>
      </c>
      <c r="G155" s="345" t="s">
        <v>631</v>
      </c>
      <c r="H155" s="345">
        <v>45937</v>
      </c>
      <c r="I155" s="345">
        <v>45966</v>
      </c>
      <c r="J155" s="343" t="s">
        <v>633</v>
      </c>
      <c r="K155" s="343" t="s">
        <v>632</v>
      </c>
      <c r="L155" s="345">
        <v>45938</v>
      </c>
    </row>
    <row r="156" spans="1:12" ht="93.75" x14ac:dyDescent="0.2">
      <c r="A156" s="5">
        <v>150</v>
      </c>
      <c r="B156" s="354" t="s">
        <v>645</v>
      </c>
      <c r="C156" s="351">
        <v>871018450836</v>
      </c>
      <c r="D156" s="352" t="s">
        <v>646</v>
      </c>
      <c r="E156" s="352" t="s">
        <v>540</v>
      </c>
      <c r="F156" s="356">
        <v>45929</v>
      </c>
      <c r="G156" s="352" t="s">
        <v>587</v>
      </c>
      <c r="H156" s="355">
        <v>45939</v>
      </c>
      <c r="I156" s="355">
        <v>45968</v>
      </c>
      <c r="J156" s="352" t="s">
        <v>542</v>
      </c>
      <c r="K156" s="353" t="s">
        <v>647</v>
      </c>
      <c r="L156" s="355">
        <v>45939</v>
      </c>
    </row>
    <row r="157" spans="1:12" ht="93.75" x14ac:dyDescent="0.2">
      <c r="A157" s="5">
        <v>151</v>
      </c>
      <c r="B157" s="357" t="s">
        <v>648</v>
      </c>
      <c r="C157" s="351">
        <v>910925451674</v>
      </c>
      <c r="D157" s="352" t="s">
        <v>649</v>
      </c>
      <c r="E157" s="352" t="s">
        <v>553</v>
      </c>
      <c r="F157" s="356">
        <v>45938</v>
      </c>
      <c r="G157" s="352" t="s">
        <v>650</v>
      </c>
      <c r="H157" s="355">
        <v>45940</v>
      </c>
      <c r="I157" s="355">
        <v>45971</v>
      </c>
      <c r="J157" s="352" t="s">
        <v>542</v>
      </c>
      <c r="K157" s="352" t="s">
        <v>651</v>
      </c>
      <c r="L157" s="355">
        <v>45940</v>
      </c>
    </row>
    <row r="158" spans="1:12" s="358" customFormat="1" ht="93.75" x14ac:dyDescent="0.2">
      <c r="A158" s="5">
        <v>152</v>
      </c>
      <c r="B158" s="361" t="s">
        <v>652</v>
      </c>
      <c r="C158" s="363">
        <v>920618450133</v>
      </c>
      <c r="D158" s="364" t="s">
        <v>653</v>
      </c>
      <c r="E158" s="362" t="s">
        <v>654</v>
      </c>
      <c r="F158" s="360">
        <v>45940</v>
      </c>
      <c r="G158" s="362" t="s">
        <v>296</v>
      </c>
      <c r="H158" s="159">
        <v>45943</v>
      </c>
      <c r="I158" s="159">
        <v>45973</v>
      </c>
      <c r="J158" s="42" t="s">
        <v>297</v>
      </c>
      <c r="K158" s="43" t="s">
        <v>298</v>
      </c>
      <c r="L158" s="359">
        <v>45944</v>
      </c>
    </row>
    <row r="159" spans="1:12" ht="75" x14ac:dyDescent="0.2">
      <c r="A159" s="5">
        <v>153</v>
      </c>
      <c r="B159" s="365" t="s">
        <v>655</v>
      </c>
      <c r="C159" s="366">
        <v>960124450482</v>
      </c>
      <c r="D159" s="365" t="s">
        <v>656</v>
      </c>
      <c r="E159" s="365" t="s">
        <v>657</v>
      </c>
      <c r="F159" s="367">
        <v>45937</v>
      </c>
      <c r="G159" s="365" t="s">
        <v>27</v>
      </c>
      <c r="H159" s="367">
        <v>45940</v>
      </c>
      <c r="I159" s="367">
        <v>45973</v>
      </c>
      <c r="J159" s="365" t="s">
        <v>658</v>
      </c>
      <c r="K159" s="365" t="s">
        <v>235</v>
      </c>
      <c r="L159" s="367">
        <v>45943</v>
      </c>
    </row>
    <row r="160" spans="1:12" s="358" customFormat="1" ht="75" x14ac:dyDescent="0.2">
      <c r="A160" s="5">
        <v>154</v>
      </c>
      <c r="B160" s="277" t="s">
        <v>667</v>
      </c>
      <c r="C160" s="278">
        <v>910305351082</v>
      </c>
      <c r="D160" s="214" t="s">
        <v>668</v>
      </c>
      <c r="E160" s="279" t="s">
        <v>82</v>
      </c>
      <c r="F160" s="280">
        <v>45940</v>
      </c>
      <c r="G160" s="281" t="s">
        <v>12</v>
      </c>
      <c r="H160" s="282">
        <v>45944</v>
      </c>
      <c r="I160" s="282">
        <v>45972</v>
      </c>
      <c r="J160" s="281" t="s">
        <v>13</v>
      </c>
      <c r="K160" s="283" t="s">
        <v>669</v>
      </c>
      <c r="L160" s="282">
        <v>45944</v>
      </c>
    </row>
    <row r="161" spans="1:12" ht="75" x14ac:dyDescent="0.2">
      <c r="A161" s="5">
        <v>155</v>
      </c>
      <c r="B161" s="368" t="s">
        <v>659</v>
      </c>
      <c r="C161" s="368">
        <v>960415450503</v>
      </c>
      <c r="D161" s="369" t="s">
        <v>660</v>
      </c>
      <c r="E161" s="370" t="s">
        <v>630</v>
      </c>
      <c r="F161" s="371">
        <v>45939</v>
      </c>
      <c r="G161" s="370" t="s">
        <v>591</v>
      </c>
      <c r="H161" s="371">
        <v>45945</v>
      </c>
      <c r="I161" s="371">
        <v>45975</v>
      </c>
      <c r="J161" s="370" t="s">
        <v>592</v>
      </c>
      <c r="K161" s="372" t="s">
        <v>593</v>
      </c>
      <c r="L161" s="371">
        <v>45945</v>
      </c>
    </row>
    <row r="162" spans="1:12" ht="75" x14ac:dyDescent="0.2">
      <c r="A162" s="5">
        <v>156</v>
      </c>
      <c r="B162" s="387" t="s">
        <v>670</v>
      </c>
      <c r="C162" s="378" t="s">
        <v>671</v>
      </c>
      <c r="D162" s="377" t="s">
        <v>672</v>
      </c>
      <c r="E162" s="99" t="s">
        <v>673</v>
      </c>
      <c r="F162" s="379">
        <v>45939</v>
      </c>
      <c r="G162" s="380" t="s">
        <v>674</v>
      </c>
      <c r="H162" s="381">
        <v>45946</v>
      </c>
      <c r="I162" s="381">
        <v>45965</v>
      </c>
      <c r="J162" s="322" t="s">
        <v>675</v>
      </c>
      <c r="K162" s="223" t="s">
        <v>676</v>
      </c>
      <c r="L162" s="381">
        <v>45946</v>
      </c>
    </row>
    <row r="163" spans="1:12" ht="93.75" x14ac:dyDescent="0.2">
      <c r="A163" s="5">
        <v>157</v>
      </c>
      <c r="B163" s="389" t="s">
        <v>683</v>
      </c>
      <c r="C163" s="384">
        <v>971228450762</v>
      </c>
      <c r="D163" s="385" t="s">
        <v>684</v>
      </c>
      <c r="E163" s="385" t="s">
        <v>586</v>
      </c>
      <c r="F163" s="390">
        <v>45939</v>
      </c>
      <c r="G163" s="385" t="s">
        <v>597</v>
      </c>
      <c r="H163" s="391">
        <v>45946</v>
      </c>
      <c r="I163" s="391">
        <v>45974</v>
      </c>
      <c r="J163" s="385" t="s">
        <v>542</v>
      </c>
      <c r="K163" s="386" t="s">
        <v>598</v>
      </c>
      <c r="L163" s="391">
        <v>45946</v>
      </c>
    </row>
    <row r="164" spans="1:12" s="382" customFormat="1" ht="112.5" x14ac:dyDescent="0.2">
      <c r="A164" s="5">
        <v>158</v>
      </c>
      <c r="B164" s="388" t="s">
        <v>341</v>
      </c>
      <c r="C164" s="383" t="s">
        <v>677</v>
      </c>
      <c r="D164" s="126" t="s">
        <v>678</v>
      </c>
      <c r="E164" s="126" t="s">
        <v>679</v>
      </c>
      <c r="F164" s="127">
        <v>45940</v>
      </c>
      <c r="G164" s="127" t="s">
        <v>680</v>
      </c>
      <c r="H164" s="127">
        <v>45945</v>
      </c>
      <c r="I164" s="127">
        <v>45975</v>
      </c>
      <c r="J164" s="126" t="s">
        <v>681</v>
      </c>
      <c r="K164" s="126" t="s">
        <v>682</v>
      </c>
      <c r="L164" s="127">
        <v>45950</v>
      </c>
    </row>
    <row r="165" spans="1:12" ht="93.75" x14ac:dyDescent="0.2">
      <c r="A165" s="5">
        <v>159</v>
      </c>
      <c r="B165" s="216" t="s">
        <v>685</v>
      </c>
      <c r="C165" s="249">
        <v>770329400430</v>
      </c>
      <c r="D165" s="216" t="s">
        <v>686</v>
      </c>
      <c r="E165" s="216" t="s">
        <v>135</v>
      </c>
      <c r="F165" s="392" t="s">
        <v>687</v>
      </c>
      <c r="G165" s="216" t="s">
        <v>602</v>
      </c>
      <c r="H165" s="393">
        <v>45953</v>
      </c>
      <c r="I165" s="393">
        <v>45981</v>
      </c>
      <c r="J165" s="216" t="s">
        <v>542</v>
      </c>
      <c r="K165" s="216" t="s">
        <v>603</v>
      </c>
      <c r="L165" s="393">
        <v>45953</v>
      </c>
    </row>
    <row r="166" spans="1:12" ht="75" x14ac:dyDescent="0.2">
      <c r="A166" s="5">
        <v>160</v>
      </c>
      <c r="B166" s="357" t="s">
        <v>688</v>
      </c>
      <c r="C166" s="357">
        <v>931229301456</v>
      </c>
      <c r="D166" s="352" t="s">
        <v>689</v>
      </c>
      <c r="E166" s="352" t="s">
        <v>373</v>
      </c>
      <c r="F166" s="394">
        <v>45947</v>
      </c>
      <c r="G166" s="352" t="s">
        <v>415</v>
      </c>
      <c r="H166" s="394">
        <v>45951</v>
      </c>
      <c r="I166" s="394">
        <v>45979</v>
      </c>
      <c r="J166" s="352" t="s">
        <v>690</v>
      </c>
      <c r="K166" s="395" t="s">
        <v>413</v>
      </c>
      <c r="L166" s="394">
        <v>45951</v>
      </c>
    </row>
    <row r="167" spans="1:12" ht="93.75" x14ac:dyDescent="0.2">
      <c r="A167" s="5">
        <v>161</v>
      </c>
      <c r="B167" s="123" t="s">
        <v>740</v>
      </c>
      <c r="C167" s="238">
        <v>660415301843</v>
      </c>
      <c r="D167" s="119" t="s">
        <v>741</v>
      </c>
      <c r="E167" s="119" t="s">
        <v>553</v>
      </c>
      <c r="F167" s="436">
        <v>45944</v>
      </c>
      <c r="G167" s="119" t="s">
        <v>541</v>
      </c>
      <c r="H167" s="435">
        <v>45952</v>
      </c>
      <c r="I167" s="435">
        <v>45980</v>
      </c>
      <c r="J167" s="119" t="s">
        <v>542</v>
      </c>
      <c r="K167" s="119" t="s">
        <v>543</v>
      </c>
      <c r="L167" s="121">
        <v>45952</v>
      </c>
    </row>
    <row r="168" spans="1:12" ht="75" x14ac:dyDescent="0.2">
      <c r="A168" s="5">
        <v>162</v>
      </c>
      <c r="B168" s="250" t="s">
        <v>691</v>
      </c>
      <c r="C168" s="233">
        <v>940607351169</v>
      </c>
      <c r="D168" s="251" t="s">
        <v>692</v>
      </c>
      <c r="E168" s="253" t="s">
        <v>693</v>
      </c>
      <c r="F168" s="252">
        <v>45947</v>
      </c>
      <c r="G168" s="251" t="s">
        <v>171</v>
      </c>
      <c r="H168" s="252">
        <v>45952</v>
      </c>
      <c r="I168" s="252">
        <v>45980</v>
      </c>
      <c r="J168" s="253" t="s">
        <v>172</v>
      </c>
      <c r="K168" s="253" t="s">
        <v>173</v>
      </c>
      <c r="L168" s="254">
        <v>45952</v>
      </c>
    </row>
    <row r="169" spans="1:12" ht="93.75" x14ac:dyDescent="0.2">
      <c r="A169" s="5">
        <v>163</v>
      </c>
      <c r="B169" s="399" t="s">
        <v>694</v>
      </c>
      <c r="C169" s="397" t="s">
        <v>695</v>
      </c>
      <c r="D169" s="398" t="s">
        <v>696</v>
      </c>
      <c r="E169" s="398" t="s">
        <v>697</v>
      </c>
      <c r="F169" s="400">
        <v>45950</v>
      </c>
      <c r="G169" s="400" t="s">
        <v>698</v>
      </c>
      <c r="H169" s="400">
        <v>45958</v>
      </c>
      <c r="I169" s="400">
        <v>45985</v>
      </c>
      <c r="J169" s="398" t="s">
        <v>681</v>
      </c>
      <c r="K169" s="398" t="s">
        <v>682</v>
      </c>
      <c r="L169" s="396">
        <v>45958</v>
      </c>
    </row>
    <row r="170" spans="1:12" ht="75" x14ac:dyDescent="0.2">
      <c r="A170" s="5">
        <v>164</v>
      </c>
      <c r="B170" s="402" t="s">
        <v>699</v>
      </c>
      <c r="C170" s="404" t="s">
        <v>700</v>
      </c>
      <c r="D170" s="403" t="s">
        <v>701</v>
      </c>
      <c r="E170" s="401" t="s">
        <v>69</v>
      </c>
      <c r="F170" s="405">
        <v>45953</v>
      </c>
      <c r="G170" s="405" t="s">
        <v>631</v>
      </c>
      <c r="H170" s="405">
        <v>45958</v>
      </c>
      <c r="I170" s="405">
        <v>45985</v>
      </c>
      <c r="J170" s="403" t="s">
        <v>702</v>
      </c>
      <c r="K170" s="403" t="s">
        <v>632</v>
      </c>
      <c r="L170" s="405">
        <v>45958</v>
      </c>
    </row>
    <row r="171" spans="1:12" ht="93.75" x14ac:dyDescent="0.2">
      <c r="A171" s="5">
        <v>165</v>
      </c>
      <c r="B171" s="123" t="s">
        <v>703</v>
      </c>
      <c r="C171" s="124" t="s">
        <v>704</v>
      </c>
      <c r="D171" s="119" t="s">
        <v>705</v>
      </c>
      <c r="E171" s="119" t="s">
        <v>706</v>
      </c>
      <c r="F171" s="120">
        <v>45952</v>
      </c>
      <c r="G171" s="120" t="s">
        <v>398</v>
      </c>
      <c r="H171" s="120">
        <v>45958</v>
      </c>
      <c r="I171" s="120">
        <v>45985</v>
      </c>
      <c r="J171" s="114" t="s">
        <v>516</v>
      </c>
      <c r="K171" s="119" t="s">
        <v>517</v>
      </c>
      <c r="L171" s="120">
        <v>45958</v>
      </c>
    </row>
    <row r="172" spans="1:12" s="358" customFormat="1" ht="93.75" x14ac:dyDescent="0.2">
      <c r="A172" s="5">
        <v>166</v>
      </c>
      <c r="B172" s="357" t="s">
        <v>711</v>
      </c>
      <c r="C172" s="351">
        <v>880320451092</v>
      </c>
      <c r="D172" s="352" t="s">
        <v>712</v>
      </c>
      <c r="E172" s="352" t="s">
        <v>713</v>
      </c>
      <c r="F172" s="356">
        <v>45953</v>
      </c>
      <c r="G172" s="352" t="s">
        <v>602</v>
      </c>
      <c r="H172" s="355">
        <v>45961</v>
      </c>
      <c r="I172" s="355">
        <v>45988</v>
      </c>
      <c r="J172" s="352" t="s">
        <v>542</v>
      </c>
      <c r="K172" s="352" t="s">
        <v>603</v>
      </c>
      <c r="L172" s="355">
        <v>45961</v>
      </c>
    </row>
    <row r="173" spans="1:12" ht="131.25" x14ac:dyDescent="0.2">
      <c r="A173" s="5">
        <v>167</v>
      </c>
      <c r="B173" s="357" t="s">
        <v>707</v>
      </c>
      <c r="C173" s="351">
        <v>910113350239</v>
      </c>
      <c r="D173" s="352" t="s">
        <v>708</v>
      </c>
      <c r="E173" s="352" t="s">
        <v>709</v>
      </c>
      <c r="F173" s="355">
        <v>45959</v>
      </c>
      <c r="G173" s="352" t="s">
        <v>562</v>
      </c>
      <c r="H173" s="355">
        <v>45964</v>
      </c>
      <c r="I173" s="355">
        <v>45989</v>
      </c>
      <c r="J173" s="352" t="s">
        <v>563</v>
      </c>
      <c r="K173" s="394" t="s">
        <v>710</v>
      </c>
      <c r="L173" s="355">
        <v>45964</v>
      </c>
    </row>
    <row r="174" spans="1:12" ht="112.5" x14ac:dyDescent="0.3">
      <c r="A174" s="5">
        <v>168</v>
      </c>
      <c r="B174" s="406" t="s">
        <v>714</v>
      </c>
      <c r="C174" s="407">
        <v>890307450937</v>
      </c>
      <c r="D174" s="408" t="s">
        <v>715</v>
      </c>
      <c r="E174" s="409" t="s">
        <v>489</v>
      </c>
      <c r="F174" s="410">
        <v>45960</v>
      </c>
      <c r="G174" s="409" t="s">
        <v>360</v>
      </c>
      <c r="H174" s="411">
        <v>45964</v>
      </c>
      <c r="I174" s="411">
        <v>45989</v>
      </c>
      <c r="J174" s="409" t="s">
        <v>490</v>
      </c>
      <c r="K174" s="409" t="s">
        <v>491</v>
      </c>
      <c r="L174" s="411">
        <v>45964</v>
      </c>
    </row>
    <row r="175" spans="1:12" s="358" customFormat="1" ht="131.25" x14ac:dyDescent="0.2">
      <c r="A175" s="5">
        <v>169</v>
      </c>
      <c r="B175" s="429" t="s">
        <v>330</v>
      </c>
      <c r="C175" s="430">
        <v>750624350232</v>
      </c>
      <c r="D175" s="429" t="s">
        <v>735</v>
      </c>
      <c r="E175" s="429" t="s">
        <v>736</v>
      </c>
      <c r="F175" s="432">
        <v>45952</v>
      </c>
      <c r="G175" s="431" t="s">
        <v>737</v>
      </c>
      <c r="H175" s="432">
        <v>45960</v>
      </c>
      <c r="I175" s="433">
        <v>45983</v>
      </c>
      <c r="J175" s="429" t="s">
        <v>738</v>
      </c>
      <c r="K175" s="434" t="s">
        <v>739</v>
      </c>
      <c r="L175" s="432">
        <v>45964</v>
      </c>
    </row>
    <row r="176" spans="1:12" ht="112.5" x14ac:dyDescent="0.2">
      <c r="A176" s="5">
        <v>170</v>
      </c>
      <c r="B176" s="417" t="s">
        <v>716</v>
      </c>
      <c r="C176" s="419">
        <v>871125450134</v>
      </c>
      <c r="D176" s="420" t="s">
        <v>717</v>
      </c>
      <c r="E176" s="418" t="s">
        <v>718</v>
      </c>
      <c r="F176" s="415">
        <v>45966</v>
      </c>
      <c r="G176" s="418" t="s">
        <v>296</v>
      </c>
      <c r="H176" s="416">
        <v>45968</v>
      </c>
      <c r="I176" s="416">
        <v>45995</v>
      </c>
      <c r="J176" s="413" t="s">
        <v>297</v>
      </c>
      <c r="K176" s="414" t="s">
        <v>298</v>
      </c>
      <c r="L176" s="412">
        <v>45968</v>
      </c>
    </row>
    <row r="177" spans="1:12" ht="112.5" x14ac:dyDescent="0.2">
      <c r="A177" s="5">
        <v>171</v>
      </c>
      <c r="B177" s="374" t="s">
        <v>719</v>
      </c>
      <c r="C177" s="374" t="s">
        <v>720</v>
      </c>
      <c r="D177" s="425" t="s">
        <v>721</v>
      </c>
      <c r="E177" s="425" t="s">
        <v>630</v>
      </c>
      <c r="F177" s="424">
        <v>45964</v>
      </c>
      <c r="G177" s="423" t="s">
        <v>722</v>
      </c>
      <c r="H177" s="416">
        <v>45968</v>
      </c>
      <c r="I177" s="416">
        <v>45995</v>
      </c>
      <c r="J177" s="422" t="s">
        <v>723</v>
      </c>
      <c r="K177" s="421" t="s">
        <v>724</v>
      </c>
      <c r="L177" s="412">
        <v>45968</v>
      </c>
    </row>
    <row r="178" spans="1:12" ht="93.75" x14ac:dyDescent="0.2">
      <c r="A178" s="5">
        <v>172</v>
      </c>
      <c r="B178" s="32" t="s">
        <v>725</v>
      </c>
      <c r="C178" s="32" t="s">
        <v>726</v>
      </c>
      <c r="D178" s="77" t="s">
        <v>727</v>
      </c>
      <c r="E178" s="77" t="s">
        <v>728</v>
      </c>
      <c r="F178" s="424">
        <v>45960</v>
      </c>
      <c r="G178" s="423" t="s">
        <v>387</v>
      </c>
      <c r="H178" s="159">
        <v>45968</v>
      </c>
      <c r="I178" s="159">
        <v>45995</v>
      </c>
      <c r="J178" s="422" t="s">
        <v>723</v>
      </c>
      <c r="K178" s="421" t="s">
        <v>724</v>
      </c>
      <c r="L178" s="412">
        <v>45968</v>
      </c>
    </row>
    <row r="179" spans="1:12" ht="93.75" x14ac:dyDescent="0.2">
      <c r="A179" s="5">
        <v>173</v>
      </c>
      <c r="B179" s="357" t="s">
        <v>729</v>
      </c>
      <c r="C179" s="351">
        <v>771217400533</v>
      </c>
      <c r="D179" s="352" t="s">
        <v>730</v>
      </c>
      <c r="E179" s="352" t="s">
        <v>553</v>
      </c>
      <c r="F179" s="356">
        <v>45964</v>
      </c>
      <c r="G179" s="352" t="s">
        <v>587</v>
      </c>
      <c r="H179" s="159">
        <v>45968</v>
      </c>
      <c r="I179" s="159">
        <v>45995</v>
      </c>
      <c r="J179" s="352" t="s">
        <v>542</v>
      </c>
      <c r="K179" s="394" t="s">
        <v>647</v>
      </c>
      <c r="L179" s="412">
        <v>45968</v>
      </c>
    </row>
    <row r="180" spans="1:12" ht="93.75" x14ac:dyDescent="0.2">
      <c r="A180" s="5">
        <v>174</v>
      </c>
      <c r="B180" s="357" t="s">
        <v>731</v>
      </c>
      <c r="C180" s="426">
        <v>840625451102</v>
      </c>
      <c r="D180" s="352" t="s">
        <v>732</v>
      </c>
      <c r="E180" s="352" t="s">
        <v>553</v>
      </c>
      <c r="F180" s="428">
        <v>45965</v>
      </c>
      <c r="G180" s="352" t="s">
        <v>549</v>
      </c>
      <c r="H180" s="159">
        <v>45968</v>
      </c>
      <c r="I180" s="159">
        <v>45995</v>
      </c>
      <c r="J180" s="352" t="s">
        <v>542</v>
      </c>
      <c r="K180" s="427" t="s">
        <v>550</v>
      </c>
      <c r="L180" s="412">
        <v>45968</v>
      </c>
    </row>
    <row r="181" spans="1:12" ht="93.75" x14ac:dyDescent="0.2">
      <c r="A181" s="5">
        <v>175</v>
      </c>
      <c r="B181" s="357" t="s">
        <v>733</v>
      </c>
      <c r="C181" s="351">
        <v>750327399141</v>
      </c>
      <c r="D181" s="352" t="s">
        <v>734</v>
      </c>
      <c r="E181" s="352" t="s">
        <v>657</v>
      </c>
      <c r="F181" s="356">
        <v>45961</v>
      </c>
      <c r="G181" s="352" t="s">
        <v>650</v>
      </c>
      <c r="H181" s="159">
        <v>45968</v>
      </c>
      <c r="I181" s="159">
        <v>45995</v>
      </c>
      <c r="J181" s="352" t="s">
        <v>542</v>
      </c>
      <c r="K181" s="352" t="s">
        <v>651</v>
      </c>
      <c r="L181" s="412">
        <v>45968</v>
      </c>
    </row>
    <row r="182" spans="1:12" ht="93.75" x14ac:dyDescent="0.2">
      <c r="A182" s="5">
        <v>176</v>
      </c>
      <c r="B182" s="452" t="s">
        <v>742</v>
      </c>
      <c r="C182" s="437">
        <v>741101401053</v>
      </c>
      <c r="D182" s="438" t="s">
        <v>743</v>
      </c>
      <c r="E182" s="438" t="s">
        <v>744</v>
      </c>
      <c r="F182" s="439">
        <v>45959</v>
      </c>
      <c r="G182" s="438" t="s">
        <v>27</v>
      </c>
      <c r="H182" s="440">
        <v>45971</v>
      </c>
      <c r="I182" s="440">
        <v>45996</v>
      </c>
      <c r="J182" s="438" t="s">
        <v>745</v>
      </c>
      <c r="K182" s="438" t="s">
        <v>746</v>
      </c>
      <c r="L182" s="440">
        <v>45971</v>
      </c>
    </row>
    <row r="183" spans="1:12" ht="56.25" x14ac:dyDescent="0.2">
      <c r="A183" s="5">
        <v>177</v>
      </c>
      <c r="B183" s="453" t="s">
        <v>747</v>
      </c>
      <c r="C183" s="446">
        <v>910218350255</v>
      </c>
      <c r="D183" s="445" t="s">
        <v>748</v>
      </c>
      <c r="E183" s="445" t="s">
        <v>749</v>
      </c>
      <c r="F183" s="441">
        <v>45966</v>
      </c>
      <c r="G183" s="442" t="s">
        <v>11</v>
      </c>
      <c r="H183" s="443">
        <v>45972</v>
      </c>
      <c r="I183" s="443">
        <v>45999</v>
      </c>
      <c r="J183" s="442" t="s">
        <v>750</v>
      </c>
      <c r="K183" s="444" t="s">
        <v>506</v>
      </c>
      <c r="L183" s="443">
        <v>45972</v>
      </c>
    </row>
    <row r="184" spans="1:12" s="358" customFormat="1" ht="131.25" x14ac:dyDescent="0.2">
      <c r="A184" s="5">
        <v>178</v>
      </c>
      <c r="B184" s="453" t="s">
        <v>876</v>
      </c>
      <c r="C184" s="564" t="s">
        <v>877</v>
      </c>
      <c r="D184" s="483" t="s">
        <v>878</v>
      </c>
      <c r="E184" s="352" t="s">
        <v>879</v>
      </c>
      <c r="F184" s="394">
        <v>45966</v>
      </c>
      <c r="G184" s="352" t="s">
        <v>276</v>
      </c>
      <c r="H184" s="394">
        <v>45972</v>
      </c>
      <c r="I184" s="443">
        <v>45999</v>
      </c>
      <c r="J184" s="352" t="s">
        <v>880</v>
      </c>
      <c r="K184" s="485" t="s">
        <v>336</v>
      </c>
      <c r="L184" s="355">
        <v>45972</v>
      </c>
    </row>
    <row r="185" spans="1:12" s="358" customFormat="1" ht="75" x14ac:dyDescent="0.2">
      <c r="A185" s="5">
        <v>179</v>
      </c>
      <c r="B185" s="456" t="s">
        <v>754</v>
      </c>
      <c r="C185" s="446">
        <v>770426301658</v>
      </c>
      <c r="D185" s="447" t="s">
        <v>755</v>
      </c>
      <c r="E185" s="456" t="s">
        <v>756</v>
      </c>
      <c r="F185" s="448">
        <v>45965</v>
      </c>
      <c r="G185" s="449" t="s">
        <v>580</v>
      </c>
      <c r="H185" s="450">
        <v>45973</v>
      </c>
      <c r="I185" s="451">
        <v>46000</v>
      </c>
      <c r="J185" s="447" t="s">
        <v>757</v>
      </c>
      <c r="K185" s="455" t="s">
        <v>758</v>
      </c>
      <c r="L185" s="457">
        <v>45973</v>
      </c>
    </row>
    <row r="186" spans="1:12" s="358" customFormat="1" ht="93.75" x14ac:dyDescent="0.2">
      <c r="A186" s="5">
        <v>180</v>
      </c>
      <c r="B186" s="445" t="s">
        <v>759</v>
      </c>
      <c r="C186" s="462">
        <v>750810450359</v>
      </c>
      <c r="D186" s="445" t="s">
        <v>763</v>
      </c>
      <c r="E186" s="445" t="s">
        <v>760</v>
      </c>
      <c r="F186" s="463">
        <v>45971</v>
      </c>
      <c r="G186" s="464" t="s">
        <v>761</v>
      </c>
      <c r="H186" s="463">
        <v>45973</v>
      </c>
      <c r="I186" s="319">
        <v>46000</v>
      </c>
      <c r="J186" s="466" t="s">
        <v>542</v>
      </c>
      <c r="K186" s="469" t="s">
        <v>762</v>
      </c>
      <c r="L186" s="393">
        <v>45973</v>
      </c>
    </row>
    <row r="187" spans="1:12" s="358" customFormat="1" ht="75" x14ac:dyDescent="0.2">
      <c r="A187" s="5">
        <v>181</v>
      </c>
      <c r="B187" s="485" t="s">
        <v>790</v>
      </c>
      <c r="C187" s="482">
        <v>970908351140</v>
      </c>
      <c r="D187" s="483" t="s">
        <v>791</v>
      </c>
      <c r="E187" s="352" t="s">
        <v>792</v>
      </c>
      <c r="F187" s="394">
        <v>45968</v>
      </c>
      <c r="G187" s="352" t="s">
        <v>793</v>
      </c>
      <c r="H187" s="463">
        <v>45973</v>
      </c>
      <c r="I187" s="319">
        <v>46000</v>
      </c>
      <c r="J187" s="352" t="s">
        <v>794</v>
      </c>
      <c r="K187" s="484" t="s">
        <v>795</v>
      </c>
      <c r="L187" s="355">
        <v>45973</v>
      </c>
    </row>
    <row r="188" spans="1:12" ht="75" x14ac:dyDescent="0.3">
      <c r="A188" s="5">
        <v>182</v>
      </c>
      <c r="B188" s="458" t="s">
        <v>751</v>
      </c>
      <c r="C188" s="459">
        <v>890115350164</v>
      </c>
      <c r="D188" s="460" t="s">
        <v>752</v>
      </c>
      <c r="E188" s="454" t="s">
        <v>489</v>
      </c>
      <c r="F188" s="461">
        <v>45967</v>
      </c>
      <c r="G188" s="465" t="s">
        <v>360</v>
      </c>
      <c r="H188" s="468">
        <v>45974</v>
      </c>
      <c r="I188" s="468">
        <v>46001</v>
      </c>
      <c r="J188" s="467" t="s">
        <v>490</v>
      </c>
      <c r="K188" s="465" t="s">
        <v>753</v>
      </c>
      <c r="L188" s="468">
        <v>45974</v>
      </c>
    </row>
    <row r="189" spans="1:12" ht="131.25" x14ac:dyDescent="0.2">
      <c r="A189" s="5">
        <v>183</v>
      </c>
      <c r="B189" s="250" t="s">
        <v>764</v>
      </c>
      <c r="C189" s="233">
        <v>710101406101</v>
      </c>
      <c r="D189" s="253" t="s">
        <v>765</v>
      </c>
      <c r="E189" s="251" t="s">
        <v>766</v>
      </c>
      <c r="F189" s="252">
        <v>45968</v>
      </c>
      <c r="G189" s="251" t="s">
        <v>767</v>
      </c>
      <c r="H189" s="252">
        <v>45975</v>
      </c>
      <c r="I189" s="252">
        <v>46002</v>
      </c>
      <c r="J189" s="253" t="s">
        <v>768</v>
      </c>
      <c r="K189" s="253" t="s">
        <v>769</v>
      </c>
      <c r="L189" s="254">
        <v>45975</v>
      </c>
    </row>
    <row r="190" spans="1:12" ht="112.5" x14ac:dyDescent="0.2">
      <c r="A190" s="5">
        <v>184</v>
      </c>
      <c r="B190" s="599" t="s">
        <v>921</v>
      </c>
      <c r="C190" s="233">
        <v>890426451427</v>
      </c>
      <c r="D190" s="216" t="s">
        <v>770</v>
      </c>
      <c r="E190" s="209" t="s">
        <v>771</v>
      </c>
      <c r="F190" s="234">
        <v>45972</v>
      </c>
      <c r="G190" s="209" t="s">
        <v>138</v>
      </c>
      <c r="H190" s="234">
        <v>45975</v>
      </c>
      <c r="I190" s="252">
        <v>46002</v>
      </c>
      <c r="J190" s="216" t="s">
        <v>772</v>
      </c>
      <c r="K190" s="216" t="s">
        <v>123</v>
      </c>
      <c r="L190" s="235">
        <v>45975</v>
      </c>
    </row>
    <row r="191" spans="1:12" ht="93.75" x14ac:dyDescent="0.2">
      <c r="A191" s="5">
        <v>185</v>
      </c>
      <c r="B191" s="357" t="s">
        <v>773</v>
      </c>
      <c r="C191" s="351">
        <v>750501402923</v>
      </c>
      <c r="D191" s="352" t="s">
        <v>774</v>
      </c>
      <c r="E191" s="352" t="s">
        <v>775</v>
      </c>
      <c r="F191" s="356">
        <v>45972</v>
      </c>
      <c r="G191" s="352" t="s">
        <v>554</v>
      </c>
      <c r="H191" s="355">
        <v>45975</v>
      </c>
      <c r="I191" s="355">
        <v>46002</v>
      </c>
      <c r="J191" s="352" t="s">
        <v>542</v>
      </c>
      <c r="K191" s="352" t="s">
        <v>555</v>
      </c>
      <c r="L191" s="355">
        <v>45975</v>
      </c>
    </row>
    <row r="192" spans="1:12" ht="93.75" x14ac:dyDescent="0.2">
      <c r="A192" s="5">
        <v>186</v>
      </c>
      <c r="B192" s="357" t="s">
        <v>776</v>
      </c>
      <c r="C192" s="351">
        <v>781215402510</v>
      </c>
      <c r="D192" s="352" t="s">
        <v>777</v>
      </c>
      <c r="E192" s="352" t="s">
        <v>713</v>
      </c>
      <c r="F192" s="356">
        <v>45965</v>
      </c>
      <c r="G192" s="352" t="s">
        <v>546</v>
      </c>
      <c r="H192" s="355">
        <v>45975</v>
      </c>
      <c r="I192" s="355">
        <v>46002</v>
      </c>
      <c r="J192" s="352" t="s">
        <v>542</v>
      </c>
      <c r="K192" s="394" t="s">
        <v>778</v>
      </c>
      <c r="L192" s="355">
        <v>45975</v>
      </c>
    </row>
    <row r="193" spans="1:12" ht="75" x14ac:dyDescent="0.2">
      <c r="A193" s="5">
        <v>187</v>
      </c>
      <c r="B193" s="352" t="s">
        <v>404</v>
      </c>
      <c r="C193" s="470">
        <v>861014350896</v>
      </c>
      <c r="D193" s="352" t="s">
        <v>779</v>
      </c>
      <c r="E193" s="449" t="s">
        <v>775</v>
      </c>
      <c r="F193" s="473">
        <v>45972</v>
      </c>
      <c r="G193" s="474" t="s">
        <v>320</v>
      </c>
      <c r="H193" s="451">
        <v>45975</v>
      </c>
      <c r="I193" s="451">
        <v>46002</v>
      </c>
      <c r="J193" s="474" t="s">
        <v>780</v>
      </c>
      <c r="K193" s="474" t="s">
        <v>318</v>
      </c>
      <c r="L193" s="473">
        <v>45975</v>
      </c>
    </row>
    <row r="194" spans="1:12" ht="75" x14ac:dyDescent="0.2">
      <c r="A194" s="5">
        <v>188</v>
      </c>
      <c r="B194" s="352" t="s">
        <v>786</v>
      </c>
      <c r="C194" s="480" t="s">
        <v>787</v>
      </c>
      <c r="D194" s="481" t="s">
        <v>788</v>
      </c>
      <c r="E194" s="352" t="s">
        <v>48</v>
      </c>
      <c r="F194" s="475">
        <v>45968</v>
      </c>
      <c r="G194" s="478" t="s">
        <v>521</v>
      </c>
      <c r="H194" s="451">
        <v>45975</v>
      </c>
      <c r="I194" s="451">
        <v>46002</v>
      </c>
      <c r="J194" s="478" t="s">
        <v>522</v>
      </c>
      <c r="K194" s="352" t="s">
        <v>523</v>
      </c>
      <c r="L194" s="479" t="s">
        <v>789</v>
      </c>
    </row>
    <row r="195" spans="1:12" s="358" customFormat="1" ht="56.25" x14ac:dyDescent="0.2">
      <c r="A195" s="5">
        <v>189</v>
      </c>
      <c r="B195" s="562" t="s">
        <v>870</v>
      </c>
      <c r="C195" s="557">
        <v>790402350094</v>
      </c>
      <c r="D195" s="558" t="s">
        <v>871</v>
      </c>
      <c r="E195" s="559" t="s">
        <v>872</v>
      </c>
      <c r="F195" s="560">
        <v>45972</v>
      </c>
      <c r="G195" s="559" t="s">
        <v>793</v>
      </c>
      <c r="H195" s="561">
        <v>45975</v>
      </c>
      <c r="I195" s="451">
        <v>46002</v>
      </c>
      <c r="J195" s="559" t="s">
        <v>794</v>
      </c>
      <c r="K195" s="562" t="s">
        <v>795</v>
      </c>
      <c r="L195" s="561">
        <v>45975</v>
      </c>
    </row>
    <row r="196" spans="1:12" ht="93.75" x14ac:dyDescent="0.2">
      <c r="A196" s="5">
        <v>190</v>
      </c>
      <c r="B196" s="471" t="s">
        <v>781</v>
      </c>
      <c r="C196" s="472">
        <v>741225400859</v>
      </c>
      <c r="D196" s="471" t="s">
        <v>782</v>
      </c>
      <c r="E196" s="471" t="s">
        <v>630</v>
      </c>
      <c r="F196" s="475">
        <v>45973</v>
      </c>
      <c r="G196" s="471" t="s">
        <v>783</v>
      </c>
      <c r="H196" s="476">
        <v>45978</v>
      </c>
      <c r="I196" s="432">
        <v>46003</v>
      </c>
      <c r="J196" s="471" t="s">
        <v>785</v>
      </c>
      <c r="K196" s="477" t="s">
        <v>784</v>
      </c>
      <c r="L196" s="476">
        <v>45978</v>
      </c>
    </row>
    <row r="197" spans="1:12" ht="168.75" x14ac:dyDescent="0.2">
      <c r="A197" s="5">
        <v>191</v>
      </c>
      <c r="B197" s="357" t="s">
        <v>796</v>
      </c>
      <c r="C197" s="351">
        <v>640624450612</v>
      </c>
      <c r="D197" s="352" t="s">
        <v>797</v>
      </c>
      <c r="E197" s="352" t="s">
        <v>40</v>
      </c>
      <c r="F197" s="356">
        <v>45973</v>
      </c>
      <c r="G197" s="352" t="s">
        <v>798</v>
      </c>
      <c r="H197" s="355">
        <v>45978</v>
      </c>
      <c r="I197" s="355">
        <v>46003</v>
      </c>
      <c r="J197" s="352" t="s">
        <v>542</v>
      </c>
      <c r="K197" s="353" t="s">
        <v>799</v>
      </c>
      <c r="L197" s="355">
        <v>45978</v>
      </c>
    </row>
    <row r="198" spans="1:12" s="358" customFormat="1" ht="112.5" x14ac:dyDescent="0.2">
      <c r="A198" s="5">
        <v>192</v>
      </c>
      <c r="B198" s="504" t="s">
        <v>822</v>
      </c>
      <c r="C198" s="505">
        <v>810412350134</v>
      </c>
      <c r="D198" s="506" t="s">
        <v>823</v>
      </c>
      <c r="E198" s="507" t="s">
        <v>824</v>
      </c>
      <c r="F198" s="508">
        <v>45973</v>
      </c>
      <c r="G198" s="507" t="s">
        <v>327</v>
      </c>
      <c r="H198" s="508">
        <v>45979</v>
      </c>
      <c r="I198" s="509">
        <v>46006</v>
      </c>
      <c r="J198" s="507" t="s">
        <v>328</v>
      </c>
      <c r="K198" s="510" t="s">
        <v>329</v>
      </c>
      <c r="L198" s="509">
        <v>45979</v>
      </c>
    </row>
    <row r="199" spans="1:12" ht="93.75" x14ac:dyDescent="0.2">
      <c r="A199" s="5">
        <v>193</v>
      </c>
      <c r="B199" s="357" t="s">
        <v>804</v>
      </c>
      <c r="C199" s="351">
        <v>670101403197</v>
      </c>
      <c r="D199" s="352" t="s">
        <v>805</v>
      </c>
      <c r="E199" s="352" t="s">
        <v>125</v>
      </c>
      <c r="F199" s="356">
        <v>45974</v>
      </c>
      <c r="G199" s="352" t="s">
        <v>554</v>
      </c>
      <c r="H199" s="355">
        <v>45980</v>
      </c>
      <c r="I199" s="355">
        <v>46008</v>
      </c>
      <c r="J199" s="352" t="s">
        <v>542</v>
      </c>
      <c r="K199" s="352" t="s">
        <v>555</v>
      </c>
      <c r="L199" s="355">
        <v>45980</v>
      </c>
    </row>
    <row r="200" spans="1:12" s="358" customFormat="1" ht="56.25" x14ac:dyDescent="0.2">
      <c r="A200" s="5">
        <v>194</v>
      </c>
      <c r="B200" s="492" t="s">
        <v>806</v>
      </c>
      <c r="C200" s="492">
        <v>960225351621</v>
      </c>
      <c r="D200" s="493" t="s">
        <v>807</v>
      </c>
      <c r="E200" s="494" t="s">
        <v>495</v>
      </c>
      <c r="F200" s="495">
        <v>45975</v>
      </c>
      <c r="G200" s="494" t="s">
        <v>808</v>
      </c>
      <c r="H200" s="495">
        <v>45981</v>
      </c>
      <c r="I200" s="495">
        <v>46009</v>
      </c>
      <c r="J200" s="494" t="s">
        <v>809</v>
      </c>
      <c r="K200" s="496" t="s">
        <v>810</v>
      </c>
      <c r="L200" s="495">
        <v>45981</v>
      </c>
    </row>
    <row r="201" spans="1:12" s="358" customFormat="1" ht="75" x14ac:dyDescent="0.2">
      <c r="A201" s="5">
        <v>195</v>
      </c>
      <c r="B201" s="86" t="s">
        <v>881</v>
      </c>
      <c r="C201" s="499">
        <v>881220351352</v>
      </c>
      <c r="D201" s="75" t="s">
        <v>882</v>
      </c>
      <c r="E201" s="88" t="s">
        <v>289</v>
      </c>
      <c r="F201" s="89">
        <v>45978</v>
      </c>
      <c r="G201" s="88" t="s">
        <v>138</v>
      </c>
      <c r="H201" s="89">
        <v>45981</v>
      </c>
      <c r="I201" s="495">
        <v>46009</v>
      </c>
      <c r="J201" s="75" t="s">
        <v>137</v>
      </c>
      <c r="K201" s="75" t="s">
        <v>123</v>
      </c>
      <c r="L201" s="76">
        <v>45981</v>
      </c>
    </row>
    <row r="202" spans="1:12" ht="131.25" x14ac:dyDescent="0.2">
      <c r="A202" s="5">
        <v>196</v>
      </c>
      <c r="B202" s="529" t="s">
        <v>839</v>
      </c>
      <c r="C202" s="530" t="s">
        <v>840</v>
      </c>
      <c r="D202" s="526" t="s">
        <v>841</v>
      </c>
      <c r="E202" s="527" t="s">
        <v>630</v>
      </c>
      <c r="F202" s="528">
        <v>45979</v>
      </c>
      <c r="G202" s="527" t="s">
        <v>591</v>
      </c>
      <c r="H202" s="528">
        <v>45981</v>
      </c>
      <c r="I202" s="495">
        <v>46009</v>
      </c>
      <c r="J202" s="527" t="s">
        <v>592</v>
      </c>
      <c r="K202" s="531" t="s">
        <v>593</v>
      </c>
      <c r="L202" s="528">
        <v>45981</v>
      </c>
    </row>
    <row r="203" spans="1:12" ht="150" x14ac:dyDescent="0.2">
      <c r="A203" s="5">
        <v>197</v>
      </c>
      <c r="B203" s="486" t="s">
        <v>800</v>
      </c>
      <c r="C203" s="487">
        <v>990127450335</v>
      </c>
      <c r="D203" s="488" t="s">
        <v>801</v>
      </c>
      <c r="E203" s="488" t="s">
        <v>802</v>
      </c>
      <c r="F203" s="490">
        <v>45979</v>
      </c>
      <c r="G203" s="488" t="s">
        <v>559</v>
      </c>
      <c r="H203" s="491">
        <v>45982</v>
      </c>
      <c r="I203" s="491">
        <v>46010</v>
      </c>
      <c r="J203" s="488" t="s">
        <v>542</v>
      </c>
      <c r="K203" s="489" t="s">
        <v>803</v>
      </c>
      <c r="L203" s="491">
        <v>45982</v>
      </c>
    </row>
    <row r="204" spans="1:12" ht="75" x14ac:dyDescent="0.2">
      <c r="A204" s="5">
        <v>198</v>
      </c>
      <c r="B204" s="497" t="s">
        <v>811</v>
      </c>
      <c r="C204" s="437">
        <v>670317400944</v>
      </c>
      <c r="D204" s="438" t="s">
        <v>812</v>
      </c>
      <c r="E204" s="438" t="s">
        <v>596</v>
      </c>
      <c r="F204" s="439">
        <v>45978</v>
      </c>
      <c r="G204" s="438" t="s">
        <v>27</v>
      </c>
      <c r="H204" s="440">
        <v>45982</v>
      </c>
      <c r="I204" s="440">
        <v>46010</v>
      </c>
      <c r="J204" s="438" t="s">
        <v>745</v>
      </c>
      <c r="K204" s="438" t="s">
        <v>746</v>
      </c>
      <c r="L204" s="440">
        <v>45982</v>
      </c>
    </row>
    <row r="205" spans="1:12" ht="112.5" x14ac:dyDescent="0.2">
      <c r="A205" s="5">
        <v>199</v>
      </c>
      <c r="B205" s="500" t="s">
        <v>813</v>
      </c>
      <c r="C205" s="499">
        <v>970526351124</v>
      </c>
      <c r="D205" s="162" t="s">
        <v>814</v>
      </c>
      <c r="E205" s="71" t="s">
        <v>815</v>
      </c>
      <c r="F205" s="503">
        <v>45971</v>
      </c>
      <c r="G205" s="502" t="s">
        <v>145</v>
      </c>
      <c r="H205" s="440">
        <v>45982</v>
      </c>
      <c r="I205" s="440">
        <v>46010</v>
      </c>
      <c r="J205" s="498" t="s">
        <v>816</v>
      </c>
      <c r="K205" s="498" t="s">
        <v>147</v>
      </c>
      <c r="L205" s="501">
        <v>45982</v>
      </c>
    </row>
    <row r="206" spans="1:12" ht="93.75" x14ac:dyDescent="0.2">
      <c r="A206" s="5">
        <v>200</v>
      </c>
      <c r="B206" s="32" t="s">
        <v>817</v>
      </c>
      <c r="C206" s="32" t="s">
        <v>818</v>
      </c>
      <c r="D206" s="77" t="s">
        <v>819</v>
      </c>
      <c r="E206" s="77" t="s">
        <v>728</v>
      </c>
      <c r="F206" s="65">
        <v>45980</v>
      </c>
      <c r="G206" s="36" t="s">
        <v>387</v>
      </c>
      <c r="H206" s="440">
        <v>45982</v>
      </c>
      <c r="I206" s="440">
        <v>46010</v>
      </c>
      <c r="J206" s="38" t="s">
        <v>723</v>
      </c>
      <c r="K206" s="39" t="s">
        <v>724</v>
      </c>
      <c r="L206" s="501">
        <v>45982</v>
      </c>
    </row>
    <row r="207" spans="1:12" ht="93.75" x14ac:dyDescent="0.2">
      <c r="A207" s="5">
        <v>201</v>
      </c>
      <c r="B207" s="357" t="s">
        <v>820</v>
      </c>
      <c r="C207" s="351">
        <v>620521350226</v>
      </c>
      <c r="D207" s="352" t="s">
        <v>821</v>
      </c>
      <c r="E207" s="352" t="s">
        <v>586</v>
      </c>
      <c r="F207" s="356">
        <v>45974</v>
      </c>
      <c r="G207" s="352" t="s">
        <v>602</v>
      </c>
      <c r="H207" s="355">
        <v>45982</v>
      </c>
      <c r="I207" s="440">
        <v>46010</v>
      </c>
      <c r="J207" s="352" t="s">
        <v>542</v>
      </c>
      <c r="K207" s="352" t="s">
        <v>603</v>
      </c>
      <c r="L207" s="355">
        <v>45982</v>
      </c>
    </row>
    <row r="208" spans="1:12" ht="56.25" x14ac:dyDescent="0.2">
      <c r="A208" s="5">
        <v>202</v>
      </c>
      <c r="B208" s="512" t="s">
        <v>825</v>
      </c>
      <c r="C208" s="511">
        <v>820826450103</v>
      </c>
      <c r="D208" s="514" t="s">
        <v>826</v>
      </c>
      <c r="E208" s="515" t="s">
        <v>40</v>
      </c>
      <c r="F208" s="513">
        <v>45978</v>
      </c>
      <c r="G208" s="516" t="s">
        <v>12</v>
      </c>
      <c r="H208" s="517">
        <v>45982</v>
      </c>
      <c r="I208" s="517">
        <v>46010</v>
      </c>
      <c r="J208" s="516" t="s">
        <v>13</v>
      </c>
      <c r="K208" s="518" t="s">
        <v>669</v>
      </c>
      <c r="L208" s="517">
        <v>45982</v>
      </c>
    </row>
    <row r="209" spans="1:12" ht="131.25" x14ac:dyDescent="0.2">
      <c r="A209" s="5">
        <v>203</v>
      </c>
      <c r="B209" s="524" t="s">
        <v>827</v>
      </c>
      <c r="C209" s="525" t="s">
        <v>828</v>
      </c>
      <c r="D209" s="523" t="s">
        <v>829</v>
      </c>
      <c r="E209" s="519" t="s">
        <v>830</v>
      </c>
      <c r="F209" s="520">
        <v>45979</v>
      </c>
      <c r="G209" s="521" t="s">
        <v>831</v>
      </c>
      <c r="H209" s="520">
        <v>45982</v>
      </c>
      <c r="I209" s="520">
        <v>46010</v>
      </c>
      <c r="J209" s="522" t="s">
        <v>832</v>
      </c>
      <c r="K209" s="519" t="s">
        <v>833</v>
      </c>
      <c r="L209" s="520">
        <v>45982</v>
      </c>
    </row>
    <row r="210" spans="1:12" s="358" customFormat="1" ht="93.75" x14ac:dyDescent="0.2">
      <c r="A210" s="5">
        <v>204</v>
      </c>
      <c r="B210" s="541" t="s">
        <v>858</v>
      </c>
      <c r="C210" s="542">
        <v>820526351075</v>
      </c>
      <c r="D210" s="539" t="s">
        <v>859</v>
      </c>
      <c r="E210" s="543" t="s">
        <v>697</v>
      </c>
      <c r="F210" s="353">
        <v>45978</v>
      </c>
      <c r="G210" s="539" t="s">
        <v>463</v>
      </c>
      <c r="H210" s="353">
        <v>45985</v>
      </c>
      <c r="I210" s="353">
        <v>46013</v>
      </c>
      <c r="J210" s="540" t="s">
        <v>464</v>
      </c>
      <c r="K210" s="540" t="s">
        <v>476</v>
      </c>
      <c r="L210" s="353">
        <v>45985</v>
      </c>
    </row>
    <row r="211" spans="1:12" s="358" customFormat="1" ht="56.25" x14ac:dyDescent="0.2">
      <c r="A211" s="5">
        <v>205</v>
      </c>
      <c r="B211" s="160" t="s">
        <v>847</v>
      </c>
      <c r="C211" s="160">
        <v>970209450078</v>
      </c>
      <c r="D211" s="161" t="s">
        <v>848</v>
      </c>
      <c r="E211" s="71" t="s">
        <v>849</v>
      </c>
      <c r="F211" s="503">
        <v>45981</v>
      </c>
      <c r="G211" s="162" t="s">
        <v>301</v>
      </c>
      <c r="H211" s="503">
        <v>45986</v>
      </c>
      <c r="I211" s="440">
        <v>46014</v>
      </c>
      <c r="J211" s="162" t="s">
        <v>302</v>
      </c>
      <c r="K211" s="163" t="s">
        <v>303</v>
      </c>
      <c r="L211" s="503">
        <v>45986</v>
      </c>
    </row>
    <row r="212" spans="1:12" s="358" customFormat="1" ht="75" x14ac:dyDescent="0.2">
      <c r="A212" s="5">
        <v>206</v>
      </c>
      <c r="B212" s="453" t="s">
        <v>890</v>
      </c>
      <c r="C212" s="571">
        <v>850220450769</v>
      </c>
      <c r="D212" s="572" t="s">
        <v>891</v>
      </c>
      <c r="E212" s="572" t="s">
        <v>892</v>
      </c>
      <c r="F212" s="353">
        <v>45973</v>
      </c>
      <c r="G212" s="572" t="s">
        <v>223</v>
      </c>
      <c r="H212" s="503">
        <v>45986</v>
      </c>
      <c r="I212" s="440">
        <v>46014</v>
      </c>
      <c r="J212" s="572" t="s">
        <v>893</v>
      </c>
      <c r="K212" s="572" t="s">
        <v>225</v>
      </c>
      <c r="L212" s="573">
        <v>45986</v>
      </c>
    </row>
    <row r="213" spans="1:12" s="358" customFormat="1" ht="93.75" x14ac:dyDescent="0.2">
      <c r="A213" s="5">
        <v>207</v>
      </c>
      <c r="B213" s="497" t="s">
        <v>834</v>
      </c>
      <c r="C213" s="437">
        <v>900224450445</v>
      </c>
      <c r="D213" s="438" t="s">
        <v>835</v>
      </c>
      <c r="E213" s="438" t="s">
        <v>596</v>
      </c>
      <c r="F213" s="439">
        <v>45981</v>
      </c>
      <c r="G213" s="438" t="s">
        <v>27</v>
      </c>
      <c r="H213" s="440">
        <v>45987</v>
      </c>
      <c r="I213" s="440">
        <v>46015</v>
      </c>
      <c r="J213" s="438" t="s">
        <v>745</v>
      </c>
      <c r="K213" s="438" t="s">
        <v>746</v>
      </c>
      <c r="L213" s="440">
        <v>45987</v>
      </c>
    </row>
    <row r="214" spans="1:12" ht="75" x14ac:dyDescent="0.2">
      <c r="A214" s="5">
        <v>208</v>
      </c>
      <c r="B214" s="402" t="s">
        <v>836</v>
      </c>
      <c r="C214" s="404" t="s">
        <v>838</v>
      </c>
      <c r="D214" s="403" t="s">
        <v>837</v>
      </c>
      <c r="E214" s="401" t="s">
        <v>48</v>
      </c>
      <c r="F214" s="405">
        <v>45981</v>
      </c>
      <c r="G214" s="405" t="s">
        <v>631</v>
      </c>
      <c r="H214" s="440">
        <v>45987</v>
      </c>
      <c r="I214" s="536">
        <v>46015</v>
      </c>
      <c r="J214" s="403" t="s">
        <v>702</v>
      </c>
      <c r="K214" s="403" t="s">
        <v>632</v>
      </c>
      <c r="L214" s="405">
        <v>45987</v>
      </c>
    </row>
    <row r="215" spans="1:12" ht="112.5" x14ac:dyDescent="0.2">
      <c r="A215" s="5">
        <v>209</v>
      </c>
      <c r="B215" s="373" t="s">
        <v>842</v>
      </c>
      <c r="C215" s="32" t="s">
        <v>843</v>
      </c>
      <c r="D215" s="33" t="s">
        <v>844</v>
      </c>
      <c r="E215" s="77" t="s">
        <v>373</v>
      </c>
      <c r="F215" s="533">
        <v>45982</v>
      </c>
      <c r="G215" s="423" t="s">
        <v>56</v>
      </c>
      <c r="H215" s="534">
        <v>45988</v>
      </c>
      <c r="I215" s="55">
        <v>46016</v>
      </c>
      <c r="J215" s="535" t="s">
        <v>845</v>
      </c>
      <c r="K215" s="421" t="s">
        <v>846</v>
      </c>
      <c r="L215" s="532">
        <v>45988</v>
      </c>
    </row>
    <row r="216" spans="1:12" ht="93.75" x14ac:dyDescent="0.2">
      <c r="A216" s="5">
        <v>210</v>
      </c>
      <c r="B216" s="500" t="s">
        <v>850</v>
      </c>
      <c r="C216" s="499">
        <v>760604400969</v>
      </c>
      <c r="D216" s="162" t="s">
        <v>851</v>
      </c>
      <c r="E216" s="71" t="s">
        <v>852</v>
      </c>
      <c r="F216" s="503">
        <v>45986</v>
      </c>
      <c r="G216" s="538" t="s">
        <v>145</v>
      </c>
      <c r="H216" s="501">
        <v>45989</v>
      </c>
      <c r="I216" s="501">
        <v>46017</v>
      </c>
      <c r="J216" s="537" t="s">
        <v>853</v>
      </c>
      <c r="K216" s="537" t="s">
        <v>147</v>
      </c>
      <c r="L216" s="501">
        <v>45989</v>
      </c>
    </row>
    <row r="217" spans="1:12" ht="93.75" x14ac:dyDescent="0.2">
      <c r="A217" s="5">
        <v>211</v>
      </c>
      <c r="B217" s="357" t="s">
        <v>854</v>
      </c>
      <c r="C217" s="351">
        <v>781024300577</v>
      </c>
      <c r="D217" s="352" t="s">
        <v>855</v>
      </c>
      <c r="E217" s="352" t="s">
        <v>713</v>
      </c>
      <c r="F217" s="356">
        <v>45987</v>
      </c>
      <c r="G217" s="352" t="s">
        <v>856</v>
      </c>
      <c r="H217" s="355">
        <v>45993</v>
      </c>
      <c r="I217" s="355">
        <v>46021</v>
      </c>
      <c r="J217" s="352" t="s">
        <v>542</v>
      </c>
      <c r="K217" s="394" t="s">
        <v>857</v>
      </c>
      <c r="L217" s="355">
        <v>45993</v>
      </c>
    </row>
    <row r="218" spans="1:12" ht="93.75" x14ac:dyDescent="0.2">
      <c r="A218" s="5">
        <v>212</v>
      </c>
      <c r="B218" s="544" t="s">
        <v>861</v>
      </c>
      <c r="C218" s="545">
        <v>910220450495</v>
      </c>
      <c r="D218" s="546" t="s">
        <v>860</v>
      </c>
      <c r="E218" s="546" t="s">
        <v>88</v>
      </c>
      <c r="F218" s="547">
        <v>45989</v>
      </c>
      <c r="G218" s="548" t="s">
        <v>49</v>
      </c>
      <c r="H218" s="547">
        <v>45993</v>
      </c>
      <c r="I218" s="547">
        <v>46021</v>
      </c>
      <c r="J218" s="546" t="s">
        <v>50</v>
      </c>
      <c r="K218" s="549" t="s">
        <v>220</v>
      </c>
      <c r="L218" s="547">
        <v>45993</v>
      </c>
    </row>
    <row r="219" spans="1:12" ht="93.75" x14ac:dyDescent="0.2">
      <c r="A219" s="5">
        <v>213</v>
      </c>
      <c r="B219" s="550" t="s">
        <v>862</v>
      </c>
      <c r="C219" s="552" t="s">
        <v>863</v>
      </c>
      <c r="D219" s="553" t="s">
        <v>864</v>
      </c>
      <c r="E219" s="429" t="s">
        <v>865</v>
      </c>
      <c r="F219" s="551">
        <v>45987</v>
      </c>
      <c r="G219" s="429" t="s">
        <v>639</v>
      </c>
      <c r="H219" s="547">
        <v>45993</v>
      </c>
      <c r="I219" s="547">
        <v>46021</v>
      </c>
      <c r="J219" s="429" t="s">
        <v>866</v>
      </c>
      <c r="K219" s="429" t="s">
        <v>640</v>
      </c>
      <c r="L219" s="547">
        <v>45993</v>
      </c>
    </row>
    <row r="220" spans="1:12" ht="187.5" x14ac:dyDescent="0.2">
      <c r="A220" s="5">
        <v>214</v>
      </c>
      <c r="B220" s="554" t="s">
        <v>867</v>
      </c>
      <c r="C220" s="554">
        <v>670118400680</v>
      </c>
      <c r="D220" s="555" t="s">
        <v>868</v>
      </c>
      <c r="E220" s="479" t="s">
        <v>869</v>
      </c>
      <c r="F220" s="556">
        <v>45986</v>
      </c>
      <c r="G220" s="479" t="s">
        <v>808</v>
      </c>
      <c r="H220" s="394">
        <v>45993</v>
      </c>
      <c r="I220" s="394">
        <v>46021</v>
      </c>
      <c r="J220" s="479" t="s">
        <v>809</v>
      </c>
      <c r="K220" s="496" t="s">
        <v>810</v>
      </c>
      <c r="L220" s="394">
        <v>45993</v>
      </c>
    </row>
    <row r="221" spans="1:12" ht="131.25" x14ac:dyDescent="0.2">
      <c r="A221" s="5">
        <v>215</v>
      </c>
      <c r="B221" s="357" t="s">
        <v>873</v>
      </c>
      <c r="C221" s="351">
        <v>890420451226</v>
      </c>
      <c r="D221" s="352" t="s">
        <v>874</v>
      </c>
      <c r="E221" s="352" t="s">
        <v>875</v>
      </c>
      <c r="F221" s="356">
        <v>45989</v>
      </c>
      <c r="G221" s="352" t="s">
        <v>562</v>
      </c>
      <c r="H221" s="355">
        <v>45995</v>
      </c>
      <c r="I221" s="355">
        <v>46027</v>
      </c>
      <c r="J221" s="352" t="s">
        <v>563</v>
      </c>
      <c r="K221" s="394" t="s">
        <v>710</v>
      </c>
      <c r="L221" s="355">
        <v>45995</v>
      </c>
    </row>
    <row r="222" spans="1:12" ht="112.5" x14ac:dyDescent="0.2">
      <c r="A222" s="5">
        <v>216</v>
      </c>
      <c r="B222" s="570" t="s">
        <v>883</v>
      </c>
      <c r="C222" s="565" t="s">
        <v>884</v>
      </c>
      <c r="D222" s="523" t="s">
        <v>885</v>
      </c>
      <c r="E222" s="566" t="s">
        <v>886</v>
      </c>
      <c r="F222" s="567">
        <v>45989</v>
      </c>
      <c r="G222" s="568" t="s">
        <v>887</v>
      </c>
      <c r="H222" s="567">
        <v>45996</v>
      </c>
      <c r="I222" s="567">
        <v>45663</v>
      </c>
      <c r="J222" s="569" t="s">
        <v>888</v>
      </c>
      <c r="K222" s="566" t="s">
        <v>889</v>
      </c>
      <c r="L222" s="567">
        <v>45996</v>
      </c>
    </row>
    <row r="223" spans="1:12" ht="56.25" x14ac:dyDescent="0.2">
      <c r="A223" s="5">
        <v>217</v>
      </c>
      <c r="B223" s="576" t="s">
        <v>894</v>
      </c>
      <c r="C223" s="575">
        <v>880201451471</v>
      </c>
      <c r="D223" s="578" t="s">
        <v>895</v>
      </c>
      <c r="E223" s="574" t="s">
        <v>511</v>
      </c>
      <c r="F223" s="577">
        <v>46001</v>
      </c>
      <c r="G223" s="23" t="s">
        <v>12</v>
      </c>
      <c r="H223" s="24">
        <v>46002</v>
      </c>
      <c r="I223" s="24">
        <v>46035</v>
      </c>
      <c r="J223" s="23" t="s">
        <v>13</v>
      </c>
      <c r="K223" s="25" t="s">
        <v>14</v>
      </c>
      <c r="L223" s="26">
        <v>46002</v>
      </c>
    </row>
    <row r="224" spans="1:12" ht="56.25" x14ac:dyDescent="0.2">
      <c r="A224" s="5">
        <v>218</v>
      </c>
      <c r="B224" s="368" t="s">
        <v>896</v>
      </c>
      <c r="C224" s="580">
        <v>991210351172</v>
      </c>
      <c r="D224" s="581" t="s">
        <v>897</v>
      </c>
      <c r="E224" s="582" t="s">
        <v>102</v>
      </c>
      <c r="F224" s="583">
        <v>45994</v>
      </c>
      <c r="G224" s="582" t="s">
        <v>808</v>
      </c>
      <c r="H224" s="24">
        <v>46002</v>
      </c>
      <c r="I224" s="24">
        <v>46035</v>
      </c>
      <c r="J224" s="582" t="s">
        <v>809</v>
      </c>
      <c r="K224" s="588" t="s">
        <v>810</v>
      </c>
      <c r="L224" s="583">
        <v>46002</v>
      </c>
    </row>
    <row r="225" spans="1:12" s="358" customFormat="1" ht="56.25" x14ac:dyDescent="0.2">
      <c r="A225" s="5">
        <v>219</v>
      </c>
      <c r="B225" s="579" t="s">
        <v>900</v>
      </c>
      <c r="C225" s="584">
        <v>770730401934</v>
      </c>
      <c r="D225" s="585" t="s">
        <v>901</v>
      </c>
      <c r="E225" s="586" t="s">
        <v>537</v>
      </c>
      <c r="F225" s="587">
        <v>45999</v>
      </c>
      <c r="G225" s="586" t="s">
        <v>320</v>
      </c>
      <c r="H225" s="24">
        <v>46006</v>
      </c>
      <c r="I225" s="24">
        <v>46037</v>
      </c>
      <c r="J225" s="586" t="s">
        <v>902</v>
      </c>
      <c r="K225" s="589" t="s">
        <v>318</v>
      </c>
      <c r="L225" s="587">
        <v>46006</v>
      </c>
    </row>
    <row r="226" spans="1:12" ht="56.25" x14ac:dyDescent="0.2">
      <c r="A226" s="5">
        <v>220</v>
      </c>
      <c r="B226" s="160" t="s">
        <v>898</v>
      </c>
      <c r="C226" s="160">
        <v>910610350373</v>
      </c>
      <c r="D226" s="161" t="s">
        <v>899</v>
      </c>
      <c r="E226" s="71" t="s">
        <v>250</v>
      </c>
      <c r="F226" s="503">
        <v>46002</v>
      </c>
      <c r="G226" s="162" t="s">
        <v>301</v>
      </c>
      <c r="H226" s="503">
        <v>46008</v>
      </c>
      <c r="I226" s="503">
        <v>46038</v>
      </c>
      <c r="J226" s="162" t="s">
        <v>302</v>
      </c>
      <c r="K226" s="163" t="s">
        <v>303</v>
      </c>
      <c r="L226" s="503">
        <v>46008</v>
      </c>
    </row>
    <row r="227" spans="1:12" ht="131.25" x14ac:dyDescent="0.2">
      <c r="A227" s="5">
        <v>221</v>
      </c>
      <c r="B227" s="590" t="s">
        <v>903</v>
      </c>
      <c r="C227" s="591" t="s">
        <v>904</v>
      </c>
      <c r="D227" s="429" t="s">
        <v>905</v>
      </c>
      <c r="E227" s="429" t="s">
        <v>906</v>
      </c>
      <c r="F227" s="591" t="s">
        <v>907</v>
      </c>
      <c r="G227" s="429" t="s">
        <v>327</v>
      </c>
      <c r="H227" s="503">
        <v>46008</v>
      </c>
      <c r="I227" s="503">
        <v>46038</v>
      </c>
      <c r="J227" s="429" t="s">
        <v>328</v>
      </c>
      <c r="K227" s="593" t="s">
        <v>329</v>
      </c>
      <c r="L227" s="592">
        <v>46008</v>
      </c>
    </row>
    <row r="228" spans="1:12" s="358" customFormat="1" ht="75" x14ac:dyDescent="0.2">
      <c r="A228" s="5">
        <v>222</v>
      </c>
      <c r="B228" s="594" t="s">
        <v>908</v>
      </c>
      <c r="C228" s="595">
        <v>840121350346</v>
      </c>
      <c r="D228" s="453" t="s">
        <v>909</v>
      </c>
      <c r="E228" s="453" t="s">
        <v>553</v>
      </c>
      <c r="F228" s="441">
        <v>46002</v>
      </c>
      <c r="G228" s="442" t="s">
        <v>11</v>
      </c>
      <c r="H228" s="503">
        <v>46008</v>
      </c>
      <c r="I228" s="503">
        <v>46038</v>
      </c>
      <c r="J228" s="442" t="s">
        <v>750</v>
      </c>
      <c r="K228" s="596" t="s">
        <v>506</v>
      </c>
      <c r="L228" s="592">
        <v>46008</v>
      </c>
    </row>
    <row r="229" spans="1:12" ht="93.75" x14ac:dyDescent="0.2">
      <c r="A229" s="5">
        <v>223</v>
      </c>
      <c r="B229" s="497" t="s">
        <v>910</v>
      </c>
      <c r="C229" s="437">
        <v>770808450084</v>
      </c>
      <c r="D229" s="438" t="s">
        <v>911</v>
      </c>
      <c r="E229" s="438" t="s">
        <v>596</v>
      </c>
      <c r="F229" s="439">
        <v>46002</v>
      </c>
      <c r="G229" s="438" t="s">
        <v>27</v>
      </c>
      <c r="H229" s="503">
        <v>46008</v>
      </c>
      <c r="I229" s="503">
        <v>46038</v>
      </c>
      <c r="J229" s="438" t="s">
        <v>745</v>
      </c>
      <c r="K229" s="438" t="s">
        <v>746</v>
      </c>
      <c r="L229" s="592">
        <v>46008</v>
      </c>
    </row>
    <row r="230" spans="1:12" ht="75" x14ac:dyDescent="0.2">
      <c r="A230" s="5">
        <v>224</v>
      </c>
      <c r="B230" s="485" t="s">
        <v>912</v>
      </c>
      <c r="C230" s="480" t="s">
        <v>913</v>
      </c>
      <c r="D230" s="481" t="s">
        <v>914</v>
      </c>
      <c r="E230" s="352" t="s">
        <v>69</v>
      </c>
      <c r="F230" s="352" t="s">
        <v>915</v>
      </c>
      <c r="G230" s="478" t="s">
        <v>521</v>
      </c>
      <c r="H230" s="597">
        <v>46010</v>
      </c>
      <c r="I230" s="597">
        <v>45677</v>
      </c>
      <c r="J230" s="478" t="s">
        <v>522</v>
      </c>
      <c r="K230" s="352" t="s">
        <v>523</v>
      </c>
      <c r="L230" s="556">
        <v>46010</v>
      </c>
    </row>
    <row r="231" spans="1:12" ht="168.75" x14ac:dyDescent="0.2">
      <c r="A231" s="5">
        <v>225</v>
      </c>
      <c r="B231" s="570" t="s">
        <v>916</v>
      </c>
      <c r="C231" s="565" t="s">
        <v>917</v>
      </c>
      <c r="D231" s="523" t="s">
        <v>918</v>
      </c>
      <c r="E231" s="566" t="s">
        <v>919</v>
      </c>
      <c r="F231" s="598">
        <v>46003</v>
      </c>
      <c r="G231" s="521" t="s">
        <v>887</v>
      </c>
      <c r="H231" s="597">
        <v>46010</v>
      </c>
      <c r="I231" s="597">
        <v>45677</v>
      </c>
      <c r="J231" s="569" t="s">
        <v>920</v>
      </c>
      <c r="K231" s="566" t="s">
        <v>889</v>
      </c>
      <c r="L231" s="556">
        <v>46010</v>
      </c>
    </row>
    <row r="232" spans="1:12" ht="75" x14ac:dyDescent="0.2">
      <c r="A232" s="5">
        <v>226</v>
      </c>
      <c r="B232" s="609" t="s">
        <v>922</v>
      </c>
      <c r="C232" s="608">
        <v>821217351216</v>
      </c>
      <c r="D232" s="88" t="s">
        <v>923</v>
      </c>
      <c r="E232" s="88" t="s">
        <v>222</v>
      </c>
      <c r="F232" s="89">
        <v>46016</v>
      </c>
      <c r="G232" s="610" t="s">
        <v>924</v>
      </c>
      <c r="H232" s="89">
        <v>46020</v>
      </c>
      <c r="I232" s="89">
        <v>46050</v>
      </c>
      <c r="J232" s="88" t="s">
        <v>925</v>
      </c>
      <c r="K232" s="611" t="s">
        <v>926</v>
      </c>
      <c r="L232" s="89">
        <v>46020</v>
      </c>
    </row>
  </sheetData>
  <sheetProtection selectLockedCells="1" selectUnlockedCells="1"/>
  <mergeCells count="12">
    <mergeCell ref="A2:K2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121:G121 F123:G123 F125:G125">
    <cfRule type="timePeriod" dxfId="15" priority="19" timePeriod="today">
      <formula>FLOOR(F121,1)=TODAY()</formula>
    </cfRule>
  </conditionalFormatting>
  <conditionalFormatting sqref="L121">
    <cfRule type="timePeriod" dxfId="14" priority="20" timePeriod="today">
      <formula>FLOOR(L121,1)=TODAY()</formula>
    </cfRule>
  </conditionalFormatting>
  <conditionalFormatting sqref="F117:G117">
    <cfRule type="timePeriod" dxfId="13" priority="17" timePeriod="today">
      <formula>FLOOR(F117,1)=TODAY()</formula>
    </cfRule>
  </conditionalFormatting>
  <conditionalFormatting sqref="L117">
    <cfRule type="timePeriod" dxfId="12" priority="18" timePeriod="today">
      <formula>FLOOR(L117,1)=TODAY()</formula>
    </cfRule>
  </conditionalFormatting>
  <conditionalFormatting sqref="G122">
    <cfRule type="timePeriod" dxfId="11" priority="13" timePeriod="today">
      <formula>FLOOR(G122,1)=TODAY()</formula>
    </cfRule>
  </conditionalFormatting>
  <conditionalFormatting sqref="F122:G122">
    <cfRule type="timePeriod" dxfId="10" priority="15" timePeriod="today">
      <formula>FLOOR(F122,1)=TODAY()</formula>
    </cfRule>
  </conditionalFormatting>
  <conditionalFormatting sqref="G124">
    <cfRule type="timePeriod" dxfId="9" priority="9" timePeriod="today">
      <formula>FLOOR(G124,1)=TODAY()</formula>
    </cfRule>
  </conditionalFormatting>
  <conditionalFormatting sqref="F124:G124">
    <cfRule type="timePeriod" dxfId="8" priority="11" timePeriod="today">
      <formula>FLOOR(F124,1)=TODAY()</formula>
    </cfRule>
  </conditionalFormatting>
  <conditionalFormatting sqref="G155">
    <cfRule type="timePeriod" dxfId="7" priority="8" timePeriod="today">
      <formula>FLOOR(G155,1)=TODAY()</formula>
    </cfRule>
  </conditionalFormatting>
  <conditionalFormatting sqref="F155">
    <cfRule type="timePeriod" dxfId="6" priority="7" timePeriod="today">
      <formula>FLOOR(F155,1)=TODAY()</formula>
    </cfRule>
  </conditionalFormatting>
  <conditionalFormatting sqref="L155">
    <cfRule type="timePeriod" dxfId="5" priority="6" timePeriod="today">
      <formula>FLOOR(L155,1)=TODAY()</formula>
    </cfRule>
  </conditionalFormatting>
  <conditionalFormatting sqref="H155">
    <cfRule type="timePeriod" dxfId="4" priority="5" timePeriod="today">
      <formula>FLOOR(H155,1)=TODAY()</formula>
    </cfRule>
  </conditionalFormatting>
  <conditionalFormatting sqref="F164:I164">
    <cfRule type="timePeriod" dxfId="3" priority="3" timePeriod="today">
      <formula>FLOOR(F164,1)=TODAY()</formula>
    </cfRule>
  </conditionalFormatting>
  <conditionalFormatting sqref="L164">
    <cfRule type="timePeriod" dxfId="2" priority="4" timePeriod="today">
      <formula>FLOOR(L164,1)=TODAY()</formula>
    </cfRule>
  </conditionalFormatting>
  <conditionalFormatting sqref="F171:G172">
    <cfRule type="timePeriod" dxfId="1" priority="1" timePeriod="today">
      <formula>FLOOR(F171,1)=TODAY()</formula>
    </cfRule>
  </conditionalFormatting>
  <conditionalFormatting sqref="L171:L172">
    <cfRule type="timePeriod" dxfId="0" priority="2" timePeriod="today">
      <formula>FLOOR(L171,1)=TODAY()</formula>
    </cfRule>
  </conditionalFormatting>
  <hyperlinks>
    <hyperlink ref="K127" r:id="rId1" display="consult.pavlova@gmail.com, +7 702 266 96 00"/>
    <hyperlink ref="K140" r:id="rId2"/>
    <hyperlink ref="K139" r:id="rId3"/>
    <hyperlink ref="K138" r:id="rId4"/>
    <hyperlink ref="K135" r:id="rId5"/>
    <hyperlink ref="J171" r:id="rId6"/>
    <hyperlink ref="K196" r:id="rId7"/>
    <hyperlink ref="K200" r:id="rId8"/>
    <hyperlink ref="K220" r:id="rId9"/>
    <hyperlink ref="K224" r:id="rId10"/>
    <hyperlink ref="K232" r:id="rId11"/>
  </hyperlinks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2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Мақтағұлова  Дина Мұратқызы</cp:lastModifiedBy>
  <cp:lastPrinted>2017-08-31T05:26:32Z</cp:lastPrinted>
  <dcterms:created xsi:type="dcterms:W3CDTF">2015-04-01T05:10:27Z</dcterms:created>
  <dcterms:modified xsi:type="dcterms:W3CDTF">2025-12-29T12:12:40Z</dcterms:modified>
</cp:coreProperties>
</file>