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 tabRatio="721"/>
  </bookViews>
  <sheets>
    <sheet name="на гос.языке" sheetId="1" r:id="rId1"/>
    <sheet name="Лист1" sheetId="2" r:id="rId2"/>
  </sheets>
  <definedNames>
    <definedName name="_xlnm._FilterDatabase" localSheetId="0" hidden="1">'на гос.языке'!$A$6:$M$6</definedName>
  </definedNames>
  <calcPr calcId="125725"/>
</workbook>
</file>

<file path=xl/sharedStrings.xml><?xml version="1.0" encoding="utf-8"?>
<sst xmlns="http://schemas.openxmlformats.org/spreadsheetml/2006/main" count="654" uniqueCount="369">
  <si>
    <t>Талаптарды қабылдау мекенжайы</t>
  </si>
  <si>
    <t>бастап</t>
  </si>
  <si>
    <t>дейін</t>
  </si>
  <si>
    <t>Банкроттық туралы іс бойынша іс жүргізуді қозғау және кредиторлардың талаптарды мәлімдеу тәртібі туралы хабарландыру</t>
  </si>
  <si>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</si>
  <si>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</si>
  <si>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</si>
  <si>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</si>
  <si>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</si>
  <si>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</si>
  <si>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Уақытша басқарушының тегі, аты, әкесінің аты (егер ол жеке басты куәландыратын құжатта көрсетілсе) </t>
  </si>
  <si>
    <t>Кредиторлар талаптарын уақытша басқарушымен қабылдау мерзімі</t>
  </si>
  <si>
    <t xml:space="preserve">Уақытша басқарушының байланыс деректері (телефоны, электрондық мекенжайы) </t>
  </si>
  <si>
    <t>Хабарландыруды орналастыру күні</t>
  </si>
  <si>
    <t>Қарағанды облысының МАЭС</t>
  </si>
  <si>
    <t>7(701) 533 50 63; bee_kz@mail.ru</t>
  </si>
  <si>
    <t>Пчелков Борис Реональдович</t>
  </si>
  <si>
    <t>Қарағанды қ., Бухар-Жырау дан., 46, н.п. 1</t>
  </si>
  <si>
    <t>Бейсембаев Т.Д.</t>
  </si>
  <si>
    <t>7(701)5335063; bee_kz@mail.ru</t>
  </si>
  <si>
    <t>+77028188918 dimash_baidildin@mail.ru</t>
  </si>
  <si>
    <t>Байдильдин Д. С.</t>
  </si>
  <si>
    <t>«Ханай» ЖШС</t>
  </si>
  <si>
    <t>Теміртау қаласы, Микрорайон 6 көш., 51, 45 п.</t>
  </si>
  <si>
    <t>"КрафтСтрой" ЖШС</t>
  </si>
  <si>
    <t>110440012139</t>
  </si>
  <si>
    <t>Карағанды қ.,Комиссарова қ., 6-8 ұ.</t>
  </si>
  <si>
    <t>"РМ Строй" ЖШС</t>
  </si>
  <si>
    <t>140340011658</t>
  </si>
  <si>
    <t>Қарағанды қ.,Ермекова қ.,73Аұ,201п.</t>
  </si>
  <si>
    <t>Карағанды қ.,Комиссарова қ.,6ұ.,8 п.</t>
  </si>
  <si>
    <t>130540021224</t>
  </si>
  <si>
    <t>87017269657 toleubekb@mail.ru</t>
  </si>
  <si>
    <t>"Электрод СК" ЖШС</t>
  </si>
  <si>
    <t xml:space="preserve">000540006135 </t>
  </si>
  <si>
    <t>"Аstana Air Service" ЖШС</t>
  </si>
  <si>
    <t>Темиртау қ., Блюхера қ., 37 ү</t>
  </si>
  <si>
    <t xml:space="preserve">Қарағанды қ., к.учетный квартал 020, 474 ү. </t>
  </si>
  <si>
    <t>Қарағанды қ., к. мкр. 18, 16 ү. 18 п.</t>
  </si>
  <si>
    <t>Карағанды, Степной 4 к., 11 ү., п..16</t>
  </si>
  <si>
    <t>“АТИ-КАЗАХСТАН” ЖШС</t>
  </si>
  <si>
    <t>080640014035</t>
  </si>
  <si>
    <t>Аушарипов С.Р.</t>
  </si>
  <si>
    <t>Карағанды      қаласі,  Университет көшесі, 11 ұй,  126 пәтер</t>
  </si>
  <si>
    <t>т. 8-700-416-11-27                        e-mail ausharipov@bk.ru</t>
  </si>
  <si>
    <t>Карағанды қаласі, Московская көшесі,  4/1 ұй</t>
  </si>
  <si>
    <t>"БК Альфа" ЖШС</t>
  </si>
  <si>
    <t>110440011369</t>
  </si>
  <si>
    <t xml:space="preserve">Қарағанды қ., </t>
  </si>
  <si>
    <t>Садвокасов О.Т.</t>
  </si>
  <si>
    <t xml:space="preserve">Қарағанды қ., Ермеков көшесі, 58/3 </t>
  </si>
  <si>
    <t>+77024281551 o.sadvokasov@mail.ru</t>
  </si>
  <si>
    <t>"Промсервис" фирмасы ЖШС</t>
  </si>
  <si>
    <t>980540003133</t>
  </si>
  <si>
    <t>Қарағанды қ., С. Сейфуллина даңғылы 103</t>
  </si>
  <si>
    <t>Ким Евгений Радионович</t>
  </si>
  <si>
    <t>Қарағанды қ., Ерубаева көш. 50/4, 20 кеңсе</t>
  </si>
  <si>
    <t>8(701)5118735, kievgra@mail.ru</t>
  </si>
  <si>
    <t>"K &amp; Construction Company" ЖШС</t>
  </si>
  <si>
    <t>121140008253</t>
  </si>
  <si>
    <t>Қарағанды қ. Ермеков көш., 73/2 үй, т.е.б. 2</t>
  </si>
  <si>
    <t>“ВКХ” ЖШС</t>
  </si>
  <si>
    <t>140640005496</t>
  </si>
  <si>
    <t>Карағанды қаласі,  Университет көшесі, 11 ұй,  126 пәтер</t>
  </si>
  <si>
    <t>87004161127 e-mail ausharipov@bk.ru</t>
  </si>
  <si>
    <t>Карағанды қаласі, Ерубаева 50 көшесі, 20.</t>
  </si>
  <si>
    <t>"СТМ Инжиниринг" ЖШС</t>
  </si>
  <si>
    <t>150540013108</t>
  </si>
  <si>
    <t>Қарағанды қ. Складская көш. 10 құрылыс</t>
  </si>
  <si>
    <t>"АқБата-2017" ЖШС</t>
  </si>
  <si>
    <t>181040003290</t>
  </si>
  <si>
    <t>Қарағанды қ.,   Ә.Бөкейхан а., есеп кварталы 042, ғимарат 281</t>
  </si>
  <si>
    <t>Қарағанды қ., Комиссарова қ.,6 ұ.,8п.</t>
  </si>
  <si>
    <t>7(701) 533 50 63;           bee_kz@mail.ru</t>
  </si>
  <si>
    <t>Адмир ЖШС</t>
  </si>
  <si>
    <t>Қарағанды қ. Новоселов көш. 177/2 құрылыс</t>
  </si>
  <si>
    <t>“Строй Караганда KZ” ЖШС</t>
  </si>
  <si>
    <t>140140008988</t>
  </si>
  <si>
    <t>8-700-416-11-27                         ausharipov@bk.ru</t>
  </si>
  <si>
    <t>Карағанды қаласі, Язев көшесі, 8 ұй,  16 пәтер</t>
  </si>
  <si>
    <t>Карағанды қаласы,  Университет көшесі, 11 ұй,  126 пәтер</t>
  </si>
  <si>
    <t>«НОМАД» фирмасы ЖШС</t>
  </si>
  <si>
    <t>940440001265</t>
  </si>
  <si>
    <t>Дюсембекова Л.К.</t>
  </si>
  <si>
    <t>Қарағанды қ., Бухар Жырау- 76 үй, 89 пәтер</t>
  </si>
  <si>
    <t>8-701-361-95-34 ldyusembekova@maiI.ru</t>
  </si>
  <si>
    <t xml:space="preserve">"Tiffany Marble" өндірістік кооперативі                    </t>
  </si>
  <si>
    <t>Қарағанды қаласы, Язева көш., 19/3</t>
  </si>
  <si>
    <t>Сынбинов Б.</t>
  </si>
  <si>
    <t>+77753795000 sinbinov@gmail.com</t>
  </si>
  <si>
    <t>ЖШС «GRAND SERVICE»</t>
  </si>
  <si>
    <t>Қарағанды қаласы, Тургенева көш., 17</t>
  </si>
  <si>
    <t>ЖШС «GENERAL SERVICE»</t>
  </si>
  <si>
    <t xml:space="preserve">ЖШС «ТРИ ТОЛСТЯКА»                    </t>
  </si>
  <si>
    <t xml:space="preserve">
Қарағанды  қ.,  Тулепов к, 10
                                                                           </t>
  </si>
  <si>
    <t xml:space="preserve">Қарағанды  қ.,  Тулепов к, 10 
                                                                           </t>
  </si>
  <si>
    <t>«GradientMax»  ЖШС</t>
  </si>
  <si>
    <t>Абенова Д.Т.</t>
  </si>
  <si>
    <t>Павлодар обл., Павлодар қ., Баян Батыр к., 3 ү, 62 пәтер</t>
  </si>
  <si>
    <t>87786719157, aben1975@mail.ru</t>
  </si>
  <si>
    <t>Қарағанды қ, ӘЛИХАН БӨКЕЙХАН р-ны, Бакунина к,  42 ғ</t>
  </si>
  <si>
    <t>"Климат Гарант " ЖШС</t>
  </si>
  <si>
    <t>080140016476</t>
  </si>
  <si>
    <t>Қарағанды обл., Бұқар-Жырау ауданы, Доскей аулы, 028 есептік тоқсан, 1724 үй</t>
  </si>
  <si>
    <t>28.02.2024</t>
  </si>
  <si>
    <t>Асылбекова А.К.</t>
  </si>
  <si>
    <t>04.03.2024</t>
  </si>
  <si>
    <t>05.04.2024</t>
  </si>
  <si>
    <t>Қарағанды к, 143 есептік тоқсан, 330/9 үй</t>
  </si>
  <si>
    <t>8-705-300-68-52 aigul_asyl@mail.ru</t>
  </si>
  <si>
    <t>190940006058</t>
  </si>
  <si>
    <t>Қарағанда қ.,Қазыбек Би ауданы., Ермеков к., 104/1</t>
  </si>
  <si>
    <t>Қарағанды облысы МАЭС</t>
  </si>
  <si>
    <t>Дусипов Малик Газизович</t>
  </si>
  <si>
    <t>ШҚО, Өскемен қ.,  Абай д., 20/1 ү., 1 корпус, 202 оф.</t>
  </si>
  <si>
    <t>87771478197  dusipov_malik@mail.ru</t>
  </si>
  <si>
    <t>ЖШС "АгроИнтеграция.kz"</t>
  </si>
  <si>
    <t xml:space="preserve"> "Novicam-Karaganda" ЖШС</t>
  </si>
  <si>
    <t>Қарағанды қ., Казыбек би ауданы, Моторная к, 19 үй</t>
  </si>
  <si>
    <t>Капенова Гаухар Рашидқызы</t>
  </si>
  <si>
    <t>Астана қ , Ф.Онгарсынова к,  10 үй,  42 п.</t>
  </si>
  <si>
    <t>87775747253, karaganda_okp@mail.ru</t>
  </si>
  <si>
    <t>120540017422</t>
  </si>
  <si>
    <t>"Достар С" ЖШС</t>
  </si>
  <si>
    <t>060940013024</t>
  </si>
  <si>
    <t>Қарағанды қ. Балқантау көш., 38 үй</t>
  </si>
  <si>
    <t>"Асель" ш/қ</t>
  </si>
  <si>
    <t>Қарағанды обл., Бухар-Жырау ауданы, Шешенқара ауылы, Т. Аубакиров көш., 1</t>
  </si>
  <si>
    <t>«ЛеБо» ЖШС</t>
  </si>
  <si>
    <t>Теміртау қаласы, Мичурина көш., 4</t>
  </si>
  <si>
    <t xml:space="preserve"> "TransStroyInvest" ЖШС </t>
  </si>
  <si>
    <t>Қарағанды обл., Қарағанды қ., Шахтеров даңғ., 40 ғимарат, 213</t>
  </si>
  <si>
    <t>Бактыгалиев Елдар Кайратович</t>
  </si>
  <si>
    <t>Қарағанды обл., Қарағанды қ., Степной 3 ш.а., 1/4 үй, 66 пәт.</t>
  </si>
  <si>
    <t xml:space="preserve">8-778-100-5957, bek_nsn@mail.ru                                                                   </t>
  </si>
  <si>
    <t xml:space="preserve"> "Кереку и К" ЖШС </t>
  </si>
  <si>
    <t>Қарағанды обл., Қарағанды қ., Космонавтов көш., 2/2 ғимарат</t>
  </si>
  <si>
    <t>“СМК-НВТ Прогресс” ЖШС</t>
  </si>
  <si>
    <t>180940023303</t>
  </si>
  <si>
    <t>Карағанды қаласы, Ермеков көшесі, 29 үй, 512С</t>
  </si>
  <si>
    <t>Карағанды қаласы,  Университет көшесі, 11 үй,  126 пәтер</t>
  </si>
  <si>
    <t>«ТрансМет 2017» ЖШС</t>
  </si>
  <si>
    <t>Қарағанды ​​қ., Рыльский к-сі, 19</t>
  </si>
  <si>
    <t xml:space="preserve">Сынбинов Бейсен </t>
  </si>
  <si>
    <t>Қарағанды ​​қаласы, Бұқар жырау даңғылы 46 нп. 1</t>
  </si>
  <si>
    <t>87753795000 sinbinov@gmail.com</t>
  </si>
  <si>
    <t xml:space="preserve"> "Халык строй.kz" ЖШС</t>
  </si>
  <si>
    <t>070140009287</t>
  </si>
  <si>
    <t>Қарағанды обл., Шет ауданы, Ақсу-Аюлы селосы, Абай көш., 1 үй</t>
  </si>
  <si>
    <t>Сахова К.А.</t>
  </si>
  <si>
    <t>+77478598408 sakhova_k88@mail.ru</t>
  </si>
  <si>
    <t xml:space="preserve"> «САПА-КСТ» ЖШС</t>
  </si>
  <si>
    <t>070340011701</t>
  </si>
  <si>
    <t>Қарағанды қ., Казыбек би ауданы, Н.Абдиров даңғылы, 48/1 үй,  6 п</t>
  </si>
  <si>
    <t>"Карагандинский завод строительных материалов" ЖШС</t>
  </si>
  <si>
    <t>980640006548</t>
  </si>
  <si>
    <t>Қарағанды қ., Четская көш., 1 құрылыс</t>
  </si>
  <si>
    <t xml:space="preserve">
 Шахан,  14, .11 -. 14 қ. 
                                                                           </t>
  </si>
  <si>
    <t xml:space="preserve">ЖШС «Акватория М»                    </t>
  </si>
  <si>
    <t>“Kazakhstan Solar Energy” (“Казахстан Солар Энерджи”) ЖШС</t>
  </si>
  <si>
    <t>100940001109</t>
  </si>
  <si>
    <t>Карағанды қаласі, Степной-3 шағын ауданы, 2 ұй, 61 пәтер</t>
  </si>
  <si>
    <t>"ФорматТехСнаб" ЖШС</t>
  </si>
  <si>
    <t>171140019496</t>
  </si>
  <si>
    <t>Қарағанды қ. Ермеков көш., құрылыс 11/3, 202</t>
  </si>
  <si>
    <t xml:space="preserve">"МЕГАТРОН KZ»ЖШС  </t>
  </si>
  <si>
    <t>110140004068</t>
  </si>
  <si>
    <t>Темиртау қ., Строителей д.,28 ұ.</t>
  </si>
  <si>
    <t>Қарағанды қ.,Комиссарова қ.,6-8 ұ.</t>
  </si>
  <si>
    <t>«SGD-GROUP» ЖШС</t>
  </si>
  <si>
    <t>Қарағанды,
шағын аудан Восток 1, 4 корпус, пәтер. (кеңсе) 77</t>
  </si>
  <si>
    <t>Куанова Гульмира Байтюреевна ЖК</t>
  </si>
  <si>
    <t>701018402317</t>
  </si>
  <si>
    <t>Қарағанды қ., Нұрсұлтан Назарбаев даңғылы, 21 үй, 4 пәтер (кеңсе)</t>
  </si>
  <si>
    <t>«Жигер» ӨК</t>
  </si>
  <si>
    <t>950240001298</t>
  </si>
  <si>
    <t xml:space="preserve">Қарағанды қ, 23 ш.а.,20а/1 уй. </t>
  </si>
  <si>
    <t xml:space="preserve">Бейсембаев Т.Д. </t>
  </si>
  <si>
    <t xml:space="preserve"> Караганды қ, Степной -4ш.а., 11 үй, 16 пәтер</t>
  </si>
  <si>
    <t>87017269657, toleubekb@mail.ru</t>
  </si>
  <si>
    <t>"БІРЖАН-НАН" ЖШС</t>
  </si>
  <si>
    <t>030840022539</t>
  </si>
  <si>
    <t>г. Караганда, ул. Бадина, стр.105/7</t>
  </si>
  <si>
    <t>14.05.2024</t>
  </si>
  <si>
    <t>15.05.2024</t>
  </si>
  <si>
    <t>15.06.2024</t>
  </si>
  <si>
    <t xml:space="preserve">
Қарағанды                                                           қ ,Казыбек би ауданы, Мельничная   
                                                                           </t>
  </si>
  <si>
    <t xml:space="preserve">Қарағанды облысының МАЭС </t>
  </si>
  <si>
    <t xml:space="preserve">«SV Energy Group» ЖШС              </t>
  </si>
  <si>
    <t xml:space="preserve">  «Стройтрэк» ЖШС</t>
  </si>
  <si>
    <t>201040018076</t>
  </si>
  <si>
    <t>Қарағанды қ., аудан. Қазыбек Би, 
Гапеев көшесі, 1/1, 676 пәтер</t>
  </si>
  <si>
    <t>Мусин С.А.</t>
  </si>
  <si>
    <t>Костанай к, Аль-Фараби к., 115 у., 411 п.</t>
  </si>
  <si>
    <t>8-777-900-75-93, bankrotstvo_2016@mail.ru</t>
  </si>
  <si>
    <t>«СтройKZ2014» ЖШС</t>
  </si>
  <si>
    <t>140940003014</t>
  </si>
  <si>
    <t>Қарағанды ​​қаласы, Университетская көш., д. 25 ш. (кеңсе) 45</t>
  </si>
  <si>
    <t>"CosmoGroupKZ" ЖШС</t>
  </si>
  <si>
    <t>160440017149</t>
  </si>
  <si>
    <t>Садыкова Г.А.</t>
  </si>
  <si>
    <t>Қарағанды қ., Ермеков көшесі, 15/2, 14 кеңсе</t>
  </si>
  <si>
    <t>+77755563711 Gulmira.Sadykova.78@list.ru</t>
  </si>
  <si>
    <t>Қарағанды қ., Резник к-сі 16</t>
  </si>
  <si>
    <t>“Огнезащита Plus” ЖШС</t>
  </si>
  <si>
    <t>171040001102</t>
  </si>
  <si>
    <t>Карағанды қаласі, Сарыарка көшесі, 31 ұй, 252 пәтер</t>
  </si>
  <si>
    <t>Қарағанды облысының МАЭ соты</t>
  </si>
  <si>
    <t>«Astana Air Service»ЖШС</t>
  </si>
  <si>
    <t xml:space="preserve">Қарағанды қ, 18 ш.а.,16 уй.,18 п (кеңсе) </t>
  </si>
  <si>
    <t>.10.06.2024</t>
  </si>
  <si>
    <t>Нұрғалиев Е.Ш.</t>
  </si>
  <si>
    <t>Қарағанды қ.,Пригородная к. 1а үй, 10 каб.</t>
  </si>
  <si>
    <t>8 701 544 44 34 ertas_nyrgaliev@ mail.ru</t>
  </si>
  <si>
    <t>210940009138</t>
  </si>
  <si>
    <t>«Гарант Снаб ЖД" ЖШС</t>
  </si>
  <si>
    <t>Қарағанды қ. Строитель к. 22 ү.</t>
  </si>
  <si>
    <t xml:space="preserve">Қарағанды қ. Строитель к. 33/1-112 </t>
  </si>
  <si>
    <t xml:space="preserve">«Gold seller" ЖШС </t>
  </si>
  <si>
    <t xml:space="preserve">                                                         160840013933</t>
  </si>
  <si>
    <t xml:space="preserve"> "Optimo Climate" ЖШС</t>
  </si>
  <si>
    <t>220240022994</t>
  </si>
  <si>
    <t xml:space="preserve">   Караганда облысы, 
Караганда каласы,  Казыбек Би ауданы,
Ерубаев көш,66 құрылымы</t>
  </si>
  <si>
    <t>Шабаев Вячеслав Владимирович</t>
  </si>
  <si>
    <t>Қостанай қ., Байтурсынов к., 95 үй, ("Целинная" қонақ үй), 101 ж. б</t>
  </si>
  <si>
    <t>тел. 8-777-254-37-47                       s.shabaev@mail.ru</t>
  </si>
  <si>
    <t>Қарағанды қ. Лободы к.  6 уй 19</t>
  </si>
  <si>
    <t xml:space="preserve"> 16.07.2024</t>
  </si>
  <si>
    <t xml:space="preserve">990640004395                                            </t>
  </si>
  <si>
    <t xml:space="preserve"> "ЭНЕРГОМАШ-2000» ЖШС</t>
  </si>
  <si>
    <t>000440007378</t>
  </si>
  <si>
    <t>Қарағанды қ., Гапеева қ.,4\2 ұ.</t>
  </si>
  <si>
    <t xml:space="preserve">110140004068 </t>
  </si>
  <si>
    <t>7(701)533 50 63; bee_kz@mail.ru</t>
  </si>
  <si>
    <t xml:space="preserve">"Мегатрон kz» ЖШС  </t>
  </si>
  <si>
    <t>Теміртау қ., Строитель қ.,28 ұ.</t>
  </si>
  <si>
    <t>"Меруерт» ЖШС</t>
  </si>
  <si>
    <t>950240001834</t>
  </si>
  <si>
    <t>210340019758</t>
  </si>
  <si>
    <t>170740012547</t>
  </si>
  <si>
    <t>"Мукомол 2017" ЖШС</t>
  </si>
  <si>
    <t>Қарағанды қ., Жанибеков қ, құрылыс 97</t>
  </si>
  <si>
    <t xml:space="preserve"> "Kazisolation»  ЖШС</t>
  </si>
  <si>
    <t>Қарағанды қ.,,Кунгей,.Елебеков к.,ұ.75</t>
  </si>
  <si>
    <t>"РИЦ" ЖШС</t>
  </si>
  <si>
    <t>160140026951</t>
  </si>
  <si>
    <t>8(700)4161127 ausharipov@bk.ru</t>
  </si>
  <si>
    <t>"Profland - 2016" ЖШС</t>
  </si>
  <si>
    <t>Қарағанды қ. Ержанов к. 57 үй, 70 пәтер</t>
  </si>
  <si>
    <t>Қарағанды қ. Университетская к. 11 үй, 126 пәтер</t>
  </si>
  <si>
    <t>660308350770</t>
  </si>
  <si>
    <t>Аблямитов Марат  Валерьянович ЖК</t>
  </si>
  <si>
    <t>Қарағанды қ.,Бұқар-Жырау д., 66 үй</t>
  </si>
  <si>
    <t>"KAR trade Kz" ЖШС</t>
  </si>
  <si>
    <t>Караганлды қ., Музейный ж., 3 үй</t>
  </si>
  <si>
    <t>130740008650</t>
  </si>
  <si>
    <t>Дудбаев Ғази Нурманбекұлы</t>
  </si>
  <si>
    <t xml:space="preserve">  Астана қ.,А. Петров к., 18/1 үй, ВП 2</t>
  </si>
  <si>
    <t xml:space="preserve"> 8 707 991 00 55, gunn2014@bk.ru </t>
  </si>
  <si>
    <t>"КарСтройСити" ЖШС</t>
  </si>
  <si>
    <t>161240003520</t>
  </si>
  <si>
    <t>Қарағанды қ., Лихачев к-сі 15</t>
  </si>
  <si>
    <t>«Ubis-Oil» ЖШС</t>
  </si>
  <si>
    <t>171140028366</t>
  </si>
  <si>
    <t>Қарағанды ​​қ., Резника к-сі, 16</t>
  </si>
  <si>
    <t xml:space="preserve">Сынбинов Б. </t>
  </si>
  <si>
    <t xml:space="preserve">"Аврора Плюс" ЖШС
</t>
  </si>
  <si>
    <t>161140006899</t>
  </si>
  <si>
    <t xml:space="preserve">Теміртау қ., 9 ш.а., 3/9 құрылым, 101400 </t>
  </si>
  <si>
    <t>Капенова Гаухар Рашидовна</t>
  </si>
  <si>
    <t>Астана қ, Ф.Онгарсынова көшесі, 10 үй, 42 пәтер</t>
  </si>
  <si>
    <t>«SOLAR ENERGY»ЖШС</t>
  </si>
  <si>
    <t>080840015972</t>
  </si>
  <si>
    <t xml:space="preserve">Қарағанды қ, Привокзальная к,8 үй </t>
  </si>
  <si>
    <t xml:space="preserve"> "Агро-Инвест ЖК" ЖШС</t>
  </si>
  <si>
    <t>170640024359.</t>
  </si>
  <si>
    <t>Қарағанды қаласы, Защитная көшесі, стр. 16/2.</t>
  </si>
  <si>
    <t>Джумашев Ф.</t>
  </si>
  <si>
    <t>Қарағанды қаласы, көшесі, 16/2</t>
  </si>
  <si>
    <t>8-7014801970 eskene@mail.ru</t>
  </si>
  <si>
    <t>170240030993</t>
  </si>
  <si>
    <t xml:space="preserve"> "Жасау - 2017" ЖШС</t>
  </si>
  <si>
    <t>Қарағанды қ, Алиханов көш. 24/5-36 үй</t>
  </si>
  <si>
    <t>15.08.2024</t>
  </si>
  <si>
    <t>16.08.2024</t>
  </si>
  <si>
    <t>17.09.2024</t>
  </si>
  <si>
    <t>Қарағанды қаласы,учетный квартал көш. 143, 330/9</t>
  </si>
  <si>
    <t>"FAQBET" ЖШС</t>
  </si>
  <si>
    <t>140540025030</t>
  </si>
  <si>
    <t>Қарағанды қ. Олимпийская көш., 3 үй</t>
  </si>
  <si>
    <t>ТОО "ГеоПромКомир КР"</t>
  </si>
  <si>
    <t>151140004266</t>
  </si>
  <si>
    <t xml:space="preserve">Қарағанды қ.,  Асфальтная к., 22 </t>
  </si>
  <si>
    <t>Жуматаева А.С.</t>
  </si>
  <si>
    <t>+77056889368 aselgul.zhumatayeva@mail.ru</t>
  </si>
  <si>
    <t>“ТК ПромСтальЦентр” ЖШС</t>
  </si>
  <si>
    <t>180140037879</t>
  </si>
  <si>
    <t>Карағанды қаласі, Бухар Жырау данғылы, 81/1 ұй</t>
  </si>
  <si>
    <t xml:space="preserve"> "ТемирСтальГрупп" ЖШС </t>
  </si>
  <si>
    <t>Қарағанды обл., Қарағанды, Қазыбек би ауданы, Проспект
Әбдірова, 48/1 корпус, пәтер. 6</t>
  </si>
  <si>
    <t>«AusCan» ЖШС</t>
  </si>
  <si>
    <t xml:space="preserve">ҚАРАҒАНДЫ ОБЛЫСЫ, ҚАРАҒАНДЫ Қ.,  ҚАЗЫБЕК БИ АТЫН.АУДАНЫ, Әбдіров Даңғылы, 36/3-құрылыс
</t>
  </si>
  <si>
    <t>Утенова К.К.</t>
  </si>
  <si>
    <t>Алматы қ., Жүнісов көшесі 133\72</t>
  </si>
  <si>
    <t>+77078100995, utenovakarlygash@gmail.com</t>
  </si>
  <si>
    <t>640517350466</t>
  </si>
  <si>
    <t>Қарағанды ​​қ., 15-й микрорайон, 7/1</t>
  </si>
  <si>
    <t xml:space="preserve">«Олыкайнен Н.Б.» ЖК
</t>
  </si>
  <si>
    <t>850409450766</t>
  </si>
  <si>
    <t xml:space="preserve">Қарағанды қ., Механическая к, 14 үй </t>
  </si>
  <si>
    <t xml:space="preserve"> «Зюзин Фред Анатольевич»  ЖК</t>
  </si>
  <si>
    <t>070440009199</t>
  </si>
  <si>
    <t>Карағанды қаласі, Орбита-1 шағын ауданы 21 ұй, 81 пәтер</t>
  </si>
  <si>
    <t>"Цивилизация Плюс" ЖШС</t>
  </si>
  <si>
    <t>8-700-416-11-27                        ausharipov@bk.ru</t>
  </si>
  <si>
    <t>"КарСервис ПВЛ" ЖШС</t>
  </si>
  <si>
    <t>141240016618</t>
  </si>
  <si>
    <t>г. Караганда, ул. Пугачева д.27, кв.2</t>
  </si>
  <si>
    <t xml:space="preserve"> "Стройтрек" ЖШС </t>
  </si>
  <si>
    <t>Қарағанды қ., Гапеева к.,1\1 ү.,676 п.</t>
  </si>
  <si>
    <t>Қарағанды қ.,Комиссарова к.,6-8 ү.</t>
  </si>
  <si>
    <t>881019350133</t>
  </si>
  <si>
    <t>Қарағанды қ.,21 ш.а.,17 ұ.,26 п.</t>
  </si>
  <si>
    <t>Акатьев А.А. ЖК</t>
  </si>
  <si>
    <t>«ОЛИМП-2011» ЖШС</t>
  </si>
  <si>
    <t>Теміртау қаласы, Тулебаева көш., 38</t>
  </si>
  <si>
    <t>Мақсат  ФШ</t>
  </si>
  <si>
    <t>840101451718</t>
  </si>
  <si>
    <t>Қарағанды обл, Бұқар жырауский ауданы</t>
  </si>
  <si>
    <t>+77755563711 Gulmira.Sadykova78@list.ru</t>
  </si>
  <si>
    <t>"Gahramanov" ЖШС</t>
  </si>
  <si>
    <t>220940034359</t>
  </si>
  <si>
    <t>Қарағанды облысы, Шахтинск қаласы, көшесі 40 жыл Жеңіс атындағы, үй 46, пәт. 71</t>
  </si>
  <si>
    <t xml:space="preserve">Қарағанды қ.,  Гоголя к., 34А </t>
  </si>
  <si>
    <t xml:space="preserve"> "BARS Commerce" ЖШС</t>
  </si>
  <si>
    <t xml:space="preserve"> "Томирис групп"  ЖШС</t>
  </si>
  <si>
    <t>Қарағанды қ, Ерубаев көш., 50/5 үй,12 п.</t>
  </si>
  <si>
    <t>Сапар Қайырбек Сеипілұлы</t>
  </si>
  <si>
    <t xml:space="preserve"> Астана қ,  Тәуелсіздік даңғ.,34/1 үй,407 п.</t>
  </si>
  <si>
    <t>8 (705) 264-89-33  sapar_111@mail.ru</t>
  </si>
  <si>
    <t xml:space="preserve"> "Аврора Плюс"  ЖШС</t>
  </si>
  <si>
    <t xml:space="preserve">Теміртау қ, №9 шағын ауданы., 3/1 </t>
  </si>
  <si>
    <t>+77775747253 karaganda_okp@mail.ru</t>
  </si>
  <si>
    <t>Қарағанда қ.,Ермеков к., 104/1</t>
  </si>
  <si>
    <t>ШҚО, Өскемен қ.,  Шолохов к., 49 үй</t>
  </si>
  <si>
    <t xml:space="preserve"> "АгроИнтеграция.kz"  ЖШС</t>
  </si>
  <si>
    <t>"Lift Consulting" ЖШС</t>
  </si>
  <si>
    <t>110740000979</t>
  </si>
  <si>
    <t>Қарағанды облысы, Қарағанды қаласы,
Қазыбек Би атындағы ауданы, Нұркен Әбдіров даңғылы,  48/1 үй,
пәт. 6</t>
  </si>
  <si>
    <t>МАЭС Карағанды обл.</t>
  </si>
  <si>
    <t>"СК-ТРИУМФ 2030" ЖШС</t>
  </si>
  <si>
    <t>170340025099</t>
  </si>
  <si>
    <t>г. Караганда, Мамараева к., 22/5 үй</t>
  </si>
  <si>
    <t>28.11.2024</t>
  </si>
  <si>
    <t>29.11.2024</t>
  </si>
  <si>
    <t>31.12.2024</t>
  </si>
  <si>
    <t xml:space="preserve"> «Ермұрат» ШҚ</t>
  </si>
  <si>
    <t>690604300134</t>
  </si>
  <si>
    <t xml:space="preserve">Қарағанды облысы, 
Бұқар-Жырау ауданы.
</t>
  </si>
  <si>
    <t xml:space="preserve"> "АстанаТранс Групп"ЖШС</t>
  </si>
  <si>
    <t>150840013159</t>
  </si>
  <si>
    <t>Қарағанды қ., Депутатская қ., 23 ұ.</t>
  </si>
  <si>
    <t>Қарағанды қ.,                    Комиссарова  қ, 6 ұ.,8 п.</t>
  </si>
  <si>
    <t>Рыженков И.А. ЖК</t>
  </si>
  <si>
    <t>690626301162</t>
  </si>
  <si>
    <t>Қарағанды облысы, Нұра ауылы., Қонаев к-сі, 32 ұ.</t>
  </si>
  <si>
    <t>фирма "Энергия" ЖШС</t>
  </si>
  <si>
    <t>Қарағанды қ. Бухар Жырау, д.57а</t>
  </si>
  <si>
    <t>Қарағанды қ.,Терешкова к. 1Б үй.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</si>
</sst>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0_);[Red]\(0\)"/>
    <numFmt numFmtId="166" formatCode="dd\.mm\.yyyy"/>
  </numFmts>
  <fonts count="58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1"/>
    </font>
    <font>
      <sz val="14"/>
      <color indexed="8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6" fillId="0" borderId="0"/>
    <xf numFmtId="0" fontId="45" fillId="0" borderId="0"/>
    <xf numFmtId="0" fontId="1" fillId="0" borderId="0"/>
    <xf numFmtId="0" fontId="26" fillId="0" borderId="0"/>
    <xf numFmtId="0" fontId="26" fillId="0" borderId="0"/>
    <xf numFmtId="0" fontId="8" fillId="2" borderId="0" applyNumberFormat="0" applyBorder="0" applyAlignment="0" applyProtection="0"/>
    <xf numFmtId="0" fontId="28" fillId="2" borderId="0" applyNumberFormat="0" applyBorder="0" applyAlignment="0" applyProtection="0"/>
    <xf numFmtId="0" fontId="8" fillId="3" borderId="0" applyNumberFormat="0" applyBorder="0" applyAlignment="0" applyProtection="0"/>
    <xf numFmtId="0" fontId="28" fillId="3" borderId="0" applyNumberFormat="0" applyBorder="0" applyAlignment="0" applyProtection="0"/>
    <xf numFmtId="0" fontId="8" fillId="4" borderId="0" applyNumberFormat="0" applyBorder="0" applyAlignment="0" applyProtection="0"/>
    <xf numFmtId="0" fontId="28" fillId="4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 applyNumberFormat="0" applyBorder="0" applyAlignment="0" applyProtection="0"/>
    <xf numFmtId="0" fontId="8" fillId="7" borderId="0" applyNumberFormat="0" applyBorder="0" applyAlignment="0" applyProtection="0"/>
    <xf numFmtId="0" fontId="28" fillId="7" borderId="0" applyNumberFormat="0" applyBorder="0" applyAlignment="0" applyProtection="0"/>
    <xf numFmtId="0" fontId="9" fillId="8" borderId="1" applyNumberFormat="0" applyAlignment="0" applyProtection="0"/>
    <xf numFmtId="0" fontId="29" fillId="8" borderId="1" applyNumberFormat="0" applyAlignment="0" applyProtection="0"/>
    <xf numFmtId="0" fontId="10" fillId="9" borderId="2" applyNumberFormat="0" applyAlignment="0" applyProtection="0"/>
    <xf numFmtId="0" fontId="30" fillId="9" borderId="2" applyNumberFormat="0" applyAlignment="0" applyProtection="0"/>
    <xf numFmtId="0" fontId="11" fillId="9" borderId="1" applyNumberFormat="0" applyAlignment="0" applyProtection="0"/>
    <xf numFmtId="0" fontId="31" fillId="9" borderId="1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47" fillId="0" borderId="0"/>
    <xf numFmtId="0" fontId="27" fillId="0" borderId="0"/>
    <xf numFmtId="0" fontId="2" fillId="0" borderId="0"/>
    <xf numFmtId="0" fontId="27" fillId="0" borderId="0" applyNumberFormat="0" applyFill="0" applyBorder="0" applyAlignment="0" applyProtection="0"/>
    <xf numFmtId="0" fontId="47" fillId="0" borderId="0"/>
    <xf numFmtId="0" fontId="27" fillId="0" borderId="0"/>
    <xf numFmtId="0" fontId="2" fillId="0" borderId="0"/>
    <xf numFmtId="0" fontId="12" fillId="0" borderId="3" applyNumberFormat="0" applyFill="0" applyAlignment="0" applyProtection="0"/>
    <xf numFmtId="0" fontId="32" fillId="0" borderId="3" applyNumberFormat="0" applyFill="0" applyAlignment="0" applyProtection="0"/>
    <xf numFmtId="0" fontId="13" fillId="0" borderId="4" applyNumberFormat="0" applyFill="0" applyAlignment="0" applyProtection="0"/>
    <xf numFmtId="0" fontId="33" fillId="0" borderId="4" applyNumberFormat="0" applyFill="0" applyAlignment="0" applyProtection="0"/>
    <xf numFmtId="0" fontId="14" fillId="0" borderId="5" applyNumberFormat="0" applyFill="0" applyAlignment="0" applyProtection="0"/>
    <xf numFmtId="0" fontId="3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35" fillId="0" borderId="6" applyNumberFormat="0" applyFill="0" applyAlignment="0" applyProtection="0"/>
    <xf numFmtId="0" fontId="16" fillId="10" borderId="7" applyNumberFormat="0" applyAlignment="0" applyProtection="0"/>
    <xf numFmtId="0" fontId="36" fillId="10" borderId="7" applyNumberFormat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38" fillId="11" borderId="0" applyNumberFormat="0" applyBorder="0" applyAlignment="0" applyProtection="0"/>
    <xf numFmtId="0" fontId="3" fillId="0" borderId="0"/>
    <xf numFmtId="0" fontId="44" fillId="0" borderId="0"/>
    <xf numFmtId="0" fontId="26" fillId="0" borderId="0"/>
    <xf numFmtId="0" fontId="1" fillId="0" borderId="0"/>
    <xf numFmtId="0" fontId="25" fillId="0" borderId="0"/>
    <xf numFmtId="0" fontId="44" fillId="0" borderId="0"/>
    <xf numFmtId="0" fontId="3" fillId="0" borderId="0"/>
    <xf numFmtId="0" fontId="44" fillId="0" borderId="0"/>
    <xf numFmtId="0" fontId="25" fillId="0" borderId="0"/>
    <xf numFmtId="0" fontId="44" fillId="0" borderId="0"/>
    <xf numFmtId="0" fontId="1" fillId="0" borderId="0"/>
    <xf numFmtId="0" fontId="26" fillId="0" borderId="0"/>
    <xf numFmtId="0" fontId="25" fillId="0" borderId="0"/>
    <xf numFmtId="0" fontId="44" fillId="0" borderId="0"/>
    <xf numFmtId="0" fontId="19" fillId="12" borderId="0" applyNumberFormat="0" applyBorder="0" applyAlignment="0" applyProtection="0"/>
    <xf numFmtId="0" fontId="3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" fillId="13" borderId="8" applyNumberFormat="0" applyAlignment="0" applyProtection="0"/>
    <xf numFmtId="0" fontId="25" fillId="13" borderId="8" applyNumberFormat="0" applyAlignment="0" applyProtection="0"/>
    <xf numFmtId="0" fontId="21" fillId="0" borderId="9" applyNumberFormat="0" applyFill="0" applyAlignment="0" applyProtection="0"/>
    <xf numFmtId="0" fontId="4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43" fillId="14" borderId="0" applyNumberFormat="0" applyBorder="0" applyAlignment="0" applyProtection="0"/>
    <xf numFmtId="0" fontId="49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" fillId="0" borderId="0"/>
    <xf numFmtId="0" fontId="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/>
    <xf numFmtId="0" fontId="3" fillId="0" borderId="0"/>
    <xf numFmtId="0" fontId="25" fillId="0" borderId="0"/>
    <xf numFmtId="0" fontId="44" fillId="0" borderId="0"/>
    <xf numFmtId="0" fontId="1" fillId="0" borderId="0"/>
    <xf numFmtId="0" fontId="1" fillId="0" borderId="0"/>
    <xf numFmtId="0" fontId="26" fillId="0" borderId="0"/>
    <xf numFmtId="0" fontId="3" fillId="0" borderId="0"/>
    <xf numFmtId="0" fontId="25" fillId="0" borderId="0"/>
    <xf numFmtId="0" fontId="44" fillId="0" borderId="0"/>
    <xf numFmtId="0" fontId="44" fillId="0" borderId="0"/>
    <xf numFmtId="0" fontId="45" fillId="0" borderId="0"/>
  </cellStyleXfs>
  <cellXfs count="136">
    <xf numFmtId="0" fontId="0" fillId="0" borderId="0" xfId="0"/>
    <xf numFmtId="0" fontId="6" fillId="0" borderId="0" xfId="3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1" fontId="24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4" xfId="83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49" fontId="7" fillId="0" borderId="10" xfId="90" applyNumberFormat="1" applyFont="1" applyBorder="1" applyAlignment="1">
      <alignment horizontal="center" vertical="center" wrapText="1"/>
    </xf>
    <xf numFmtId="14" fontId="51" fillId="0" borderId="0" xfId="0" applyNumberFormat="1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4" fontId="7" fillId="0" borderId="10" xfId="3" applyNumberFormat="1" applyFont="1" applyBorder="1" applyAlignment="1">
      <alignment horizontal="center" vertical="center" wrapText="1"/>
    </xf>
    <xf numFmtId="0" fontId="52" fillId="0" borderId="10" xfId="3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14" fontId="53" fillId="0" borderId="10" xfId="3" applyNumberFormat="1" applyFont="1" applyBorder="1" applyAlignment="1">
      <alignment horizontal="center" vertical="center" wrapText="1"/>
    </xf>
    <xf numFmtId="0" fontId="53" fillId="0" borderId="10" xfId="3" applyFont="1" applyBorder="1" applyAlignment="1">
      <alignment horizontal="center" vertical="center" wrapText="1"/>
    </xf>
    <xf numFmtId="49" fontId="53" fillId="0" borderId="10" xfId="30" applyNumberFormat="1" applyFont="1" applyBorder="1" applyAlignment="1">
      <alignment horizontal="center" vertical="center" wrapText="1"/>
    </xf>
    <xf numFmtId="49" fontId="52" fillId="0" borderId="10" xfId="3" applyNumberFormat="1" applyFont="1" applyBorder="1" applyAlignment="1">
      <alignment horizontal="center" vertical="center" wrapText="1"/>
    </xf>
    <xf numFmtId="164" fontId="7" fillId="0" borderId="11" xfId="83" applyNumberFormat="1" applyFont="1" applyBorder="1" applyAlignment="1">
      <alignment horizontal="center" vertical="center" wrapText="1"/>
    </xf>
    <xf numFmtId="0" fontId="7" fillId="0" borderId="10" xfId="83" applyFont="1" applyBorder="1" applyAlignment="1">
      <alignment horizontal="center" vertical="center" wrapText="1"/>
    </xf>
    <xf numFmtId="14" fontId="7" fillId="0" borderId="11" xfId="83" applyNumberFormat="1" applyFont="1" applyBorder="1" applyAlignment="1">
      <alignment horizontal="center" vertical="center" wrapText="1"/>
    </xf>
    <xf numFmtId="0" fontId="7" fillId="0" borderId="11" xfId="83" applyFont="1" applyBorder="1" applyAlignment="1">
      <alignment horizontal="center" vertical="center" wrapText="1"/>
    </xf>
    <xf numFmtId="49" fontId="7" fillId="0" borderId="11" xfId="83" applyNumberFormat="1" applyFont="1" applyBorder="1" applyAlignment="1">
      <alignment horizontal="center" vertical="center" wrapText="1"/>
    </xf>
    <xf numFmtId="1" fontId="7" fillId="0" borderId="11" xfId="83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164" fontId="7" fillId="0" borderId="15" xfId="83" applyNumberFormat="1" applyFont="1" applyBorder="1" applyAlignment="1">
      <alignment horizontal="center" vertical="center" wrapText="1"/>
    </xf>
    <xf numFmtId="1" fontId="7" fillId="0" borderId="15" xfId="83" applyNumberFormat="1" applyFont="1" applyBorder="1" applyAlignment="1">
      <alignment horizontal="center" vertical="center" wrapText="1"/>
    </xf>
    <xf numFmtId="0" fontId="7" fillId="0" borderId="12" xfId="83" applyFont="1" applyBorder="1" applyAlignment="1">
      <alignment horizontal="center" vertical="center" wrapText="1"/>
    </xf>
    <xf numFmtId="14" fontId="7" fillId="0" borderId="15" xfId="83" applyNumberFormat="1" applyFont="1" applyBorder="1" applyAlignment="1">
      <alignment horizontal="center" vertical="center" wrapText="1"/>
    </xf>
    <xf numFmtId="0" fontId="7" fillId="0" borderId="15" xfId="83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/>
    </xf>
    <xf numFmtId="0" fontId="54" fillId="0" borderId="10" xfId="6" quotePrefix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" fontId="54" fillId="0" borderId="10" xfId="6" quotePrefix="1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wrapText="1"/>
    </xf>
    <xf numFmtId="49" fontId="55" fillId="0" borderId="20" xfId="0" applyNumberFormat="1" applyFont="1" applyBorder="1" applyAlignment="1">
      <alignment horizontal="center" vertical="center"/>
    </xf>
    <xf numFmtId="164" fontId="7" fillId="0" borderId="10" xfId="83" applyNumberFormat="1" applyFont="1" applyBorder="1" applyAlignment="1">
      <alignment horizontal="center" vertical="center" wrapText="1"/>
    </xf>
    <xf numFmtId="14" fontId="7" fillId="0" borderId="10" xfId="83" applyNumberFormat="1" applyFont="1" applyBorder="1" applyAlignment="1">
      <alignment horizontal="center" vertical="center" wrapText="1"/>
    </xf>
    <xf numFmtId="49" fontId="7" fillId="0" borderId="10" xfId="83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4" fontId="6" fillId="0" borderId="21" xfId="0" applyNumberFormat="1" applyFont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center" vertical="center" wrapText="1"/>
    </xf>
    <xf numFmtId="14" fontId="7" fillId="0" borderId="22" xfId="83" applyNumberFormat="1" applyFont="1" applyBorder="1" applyAlignment="1">
      <alignment horizontal="center" vertical="center" wrapText="1"/>
    </xf>
    <xf numFmtId="0" fontId="7" fillId="0" borderId="22" xfId="83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14" fontId="7" fillId="0" borderId="22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56" fillId="0" borderId="21" xfId="3" applyFont="1" applyBorder="1" applyAlignment="1">
      <alignment horizontal="center" vertical="center" wrapText="1"/>
    </xf>
    <xf numFmtId="49" fontId="56" fillId="0" borderId="21" xfId="3" applyNumberFormat="1" applyFont="1" applyBorder="1" applyAlignment="1">
      <alignment horizontal="center" vertical="center" wrapText="1"/>
    </xf>
    <xf numFmtId="14" fontId="57" fillId="0" borderId="21" xfId="3" applyNumberFormat="1" applyFont="1" applyBorder="1" applyAlignment="1">
      <alignment horizontal="center" vertical="center" wrapText="1"/>
    </xf>
    <xf numFmtId="0" fontId="57" fillId="0" borderId="21" xfId="3" applyFont="1" applyBorder="1" applyAlignment="1">
      <alignment horizontal="center" vertical="center" wrapText="1"/>
    </xf>
    <xf numFmtId="49" fontId="57" fillId="0" borderId="21" xfId="30" applyNumberFormat="1" applyFont="1" applyBorder="1" applyAlignment="1">
      <alignment horizontal="center" vertical="center" wrapText="1"/>
    </xf>
    <xf numFmtId="14" fontId="55" fillId="0" borderId="21" xfId="3" applyNumberFormat="1" applyFont="1" applyBorder="1" applyAlignment="1">
      <alignment horizontal="center" vertical="center" wrapText="1"/>
    </xf>
    <xf numFmtId="49" fontId="55" fillId="0" borderId="24" xfId="0" applyNumberFormat="1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 wrapText="1"/>
    </xf>
    <xf numFmtId="49" fontId="7" fillId="0" borderId="23" xfId="3" applyNumberFormat="1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14" fontId="6" fillId="0" borderId="23" xfId="3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7" fillId="0" borderId="25" xfId="0" applyNumberFormat="1" applyFont="1" applyBorder="1" applyAlignment="1">
      <alignment horizontal="center" vertical="center" wrapText="1"/>
    </xf>
    <xf numFmtId="0" fontId="6" fillId="0" borderId="26" xfId="28" applyFont="1" applyBorder="1" applyAlignment="1" applyProtection="1">
      <alignment horizontal="center" vertical="center" wrapText="1"/>
    </xf>
    <xf numFmtId="14" fontId="6" fillId="0" borderId="26" xfId="28" applyNumberFormat="1" applyFont="1" applyBorder="1" applyAlignment="1" applyProtection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49" fontId="6" fillId="0" borderId="22" xfId="3" applyNumberFormat="1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14" fontId="6" fillId="0" borderId="22" xfId="3" applyNumberFormat="1" applyFont="1" applyBorder="1" applyAlignment="1">
      <alignment horizontal="center" vertical="center" wrapText="1"/>
    </xf>
    <xf numFmtId="0" fontId="54" fillId="0" borderId="21" xfId="6" applyFont="1" applyBorder="1" applyAlignment="1">
      <alignment horizontal="center" vertical="center" wrapText="1"/>
    </xf>
    <xf numFmtId="0" fontId="54" fillId="0" borderId="21" xfId="6" quotePrefix="1" applyFont="1" applyBorder="1" applyAlignment="1">
      <alignment horizontal="center" vertical="center"/>
    </xf>
    <xf numFmtId="14" fontId="7" fillId="0" borderId="22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52" fillId="0" borderId="21" xfId="3" applyFont="1" applyBorder="1" applyAlignment="1">
      <alignment horizontal="center" vertical="center" wrapText="1"/>
    </xf>
    <xf numFmtId="49" fontId="52" fillId="0" borderId="21" xfId="3" applyNumberFormat="1" applyFont="1" applyBorder="1" applyAlignment="1">
      <alignment horizontal="center" vertical="center" wrapText="1"/>
    </xf>
    <xf numFmtId="14" fontId="53" fillId="0" borderId="21" xfId="3" applyNumberFormat="1" applyFont="1" applyBorder="1" applyAlignment="1">
      <alignment horizontal="center" vertical="center" wrapText="1"/>
    </xf>
    <xf numFmtId="0" fontId="53" fillId="0" borderId="21" xfId="3" applyFont="1" applyBorder="1" applyAlignment="1">
      <alignment horizontal="center" vertical="center" wrapText="1"/>
    </xf>
    <xf numFmtId="49" fontId="53" fillId="0" borderId="21" xfId="30" applyNumberFormat="1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164" fontId="55" fillId="0" borderId="21" xfId="0" applyNumberFormat="1" applyFont="1" applyBorder="1" applyAlignment="1">
      <alignment horizontal="center" vertical="center" wrapText="1"/>
    </xf>
    <xf numFmtId="0" fontId="7" fillId="15" borderId="21" xfId="0" applyFont="1" applyFill="1" applyBorder="1" applyAlignment="1">
      <alignment horizontal="center" vertical="center" wrapText="1"/>
    </xf>
    <xf numFmtId="0" fontId="7" fillId="16" borderId="21" xfId="0" applyFont="1" applyFill="1" applyBorder="1" applyAlignment="1">
      <alignment horizontal="center" vertical="center" wrapText="1"/>
    </xf>
    <xf numFmtId="14" fontId="6" fillId="0" borderId="21" xfId="6" applyNumberFormat="1" applyFont="1" applyBorder="1" applyAlignment="1">
      <alignment horizontal="center" vertical="center" wrapText="1"/>
    </xf>
    <xf numFmtId="0" fontId="6" fillId="0" borderId="21" xfId="6" applyFont="1" applyBorder="1" applyAlignment="1">
      <alignment horizontal="center" vertical="center" wrapText="1"/>
    </xf>
    <xf numFmtId="14" fontId="6" fillId="16" borderId="21" xfId="6" applyNumberFormat="1" applyFont="1" applyFill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49" fontId="7" fillId="0" borderId="21" xfId="90" applyNumberFormat="1" applyFont="1" applyBorder="1" applyAlignment="1">
      <alignment horizontal="center" vertical="center" wrapText="1"/>
    </xf>
    <xf numFmtId="14" fontId="7" fillId="0" borderId="21" xfId="3" applyNumberFormat="1" applyFont="1" applyBorder="1" applyAlignment="1">
      <alignment horizontal="center" vertical="center" wrapText="1"/>
    </xf>
    <xf numFmtId="165" fontId="7" fillId="0" borderId="21" xfId="3" applyNumberFormat="1" applyFont="1" applyBorder="1" applyAlignment="1">
      <alignment horizontal="center" vertical="center" wrapText="1"/>
    </xf>
    <xf numFmtId="166" fontId="6" fillId="0" borderId="21" xfId="3" applyNumberFormat="1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49" fontId="6" fillId="0" borderId="21" xfId="3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4" fontId="7" fillId="0" borderId="27" xfId="0" applyNumberFormat="1" applyFont="1" applyBorder="1" applyAlignment="1">
      <alignment horizontal="center" vertical="center" wrapText="1"/>
    </xf>
    <xf numFmtId="49" fontId="6" fillId="0" borderId="23" xfId="29" applyNumberFormat="1" applyFont="1" applyFill="1" applyBorder="1" applyAlignment="1" applyProtection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0" fontId="55" fillId="0" borderId="10" xfId="82" applyFont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164" fontId="7" fillId="0" borderId="27" xfId="0" applyNumberFormat="1" applyFont="1" applyFill="1" applyBorder="1" applyAlignment="1">
      <alignment horizontal="center" vertical="center" wrapText="1"/>
    </xf>
    <xf numFmtId="14" fontId="7" fillId="0" borderId="27" xfId="0" applyNumberFormat="1" applyFont="1" applyFill="1" applyBorder="1" applyAlignment="1">
      <alignment horizontal="center" vertical="center" wrapText="1"/>
    </xf>
    <xf numFmtId="0" fontId="52" fillId="0" borderId="28" xfId="3" applyFont="1" applyBorder="1" applyAlignment="1">
      <alignment horizontal="center" vertical="center" wrapText="1"/>
    </xf>
    <xf numFmtId="14" fontId="52" fillId="0" borderId="10" xfId="3" applyNumberFormat="1" applyFont="1" applyBorder="1" applyAlignment="1">
      <alignment horizontal="center" vertical="center" wrapText="1"/>
    </xf>
    <xf numFmtId="49" fontId="52" fillId="0" borderId="10" xfId="3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8" fillId="0" borderId="10" xfId="0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</cellXfs>
  <cellStyles count="105">
    <cellStyle name="Excel Built-in Excel Built-in Excel Built-in Normal" xfId="1"/>
    <cellStyle name="Excel Built-in Excel Built-in Normal" xfId="2"/>
    <cellStyle name="Excel Built-in Normal" xfId="3"/>
    <cellStyle name="Excel Built-in Normal 1" xfId="85"/>
    <cellStyle name="Excel Built-in Normal 2" xfId="4"/>
    <cellStyle name="Excel Built-in Normal 2 2" xfId="81"/>
    <cellStyle name="Excel Built-in Normal 3" xfId="5"/>
    <cellStyle name="Excel Built-in Normal 4" xfId="86"/>
    <cellStyle name="TableStyleLight1" xfId="6"/>
    <cellStyle name="TableStyleLight1 2" xfId="7"/>
    <cellStyle name="TableStyleLight1 2 2" xfId="8"/>
    <cellStyle name="TableStyleLight1 2 2 2" xfId="87"/>
    <cellStyle name="TableStyleLight1 3" xfId="9"/>
    <cellStyle name="TableStyleLight1 3 2" xfId="88"/>
    <cellStyle name="TableStyleLight1 4" xfId="89"/>
    <cellStyle name="Акцент1 2" xfId="10"/>
    <cellStyle name="Акцент1 2 2" xfId="11"/>
    <cellStyle name="Акцент2 2" xfId="12"/>
    <cellStyle name="Акцент2 2 2" xfId="13"/>
    <cellStyle name="Акцент3 2" xfId="14"/>
    <cellStyle name="Акцент3 2 2" xfId="15"/>
    <cellStyle name="Акцент4 2" xfId="16"/>
    <cellStyle name="Акцент4 2 2" xfId="17"/>
    <cellStyle name="Акцент5 2" xfId="18"/>
    <cellStyle name="Акцент5 2 2" xfId="19"/>
    <cellStyle name="Акцент6 2" xfId="20"/>
    <cellStyle name="Акцент6 2 2" xfId="21"/>
    <cellStyle name="Ввод  2" xfId="22"/>
    <cellStyle name="Ввод  2 2" xfId="23"/>
    <cellStyle name="Вывод 2" xfId="24"/>
    <cellStyle name="Вывод 2 2" xfId="25"/>
    <cellStyle name="Вычисление 2" xfId="26"/>
    <cellStyle name="Вычисление 2 2" xfId="27"/>
    <cellStyle name="Гиперссылка 2" xfId="28"/>
    <cellStyle name="Гиперссылка 2 2" xfId="29"/>
    <cellStyle name="Гиперссылка 2 2 2" xfId="90"/>
    <cellStyle name="Гиперссылка 2 3" xfId="30"/>
    <cellStyle name="Гиперссылка 2 3 2" xfId="91"/>
    <cellStyle name="Гиперссылка 2 4" xfId="31"/>
    <cellStyle name="Гиперссылка 2 4 2" xfId="92"/>
    <cellStyle name="Гиперссылка 2 5" xfId="32"/>
    <cellStyle name="Гиперссылка 2 6" xfId="33"/>
    <cellStyle name="Гиперссылка 3" xfId="34"/>
    <cellStyle name="Гиперссылка 3 2" xfId="35"/>
    <cellStyle name="Гиперссылка 3 3" xfId="36"/>
    <cellStyle name="Гиперссылка 4" xfId="93"/>
    <cellStyle name="Заголовок 1 2" xfId="37"/>
    <cellStyle name="Заголовок 1 2 2" xfId="38"/>
    <cellStyle name="Заголовок 2 2" xfId="39"/>
    <cellStyle name="Заголовок 2 2 2" xfId="40"/>
    <cellStyle name="Заголовок 3 2" xfId="41"/>
    <cellStyle name="Заголовок 3 2 2" xfId="42"/>
    <cellStyle name="Заголовок 4 2" xfId="43"/>
    <cellStyle name="Заголовок 4 2 2" xfId="44"/>
    <cellStyle name="Итог 2" xfId="45"/>
    <cellStyle name="Итог 2 2" xfId="46"/>
    <cellStyle name="Контрольная ячейка 2" xfId="47"/>
    <cellStyle name="Контрольная ячейка 2 2" xfId="48"/>
    <cellStyle name="Название 2" xfId="49"/>
    <cellStyle name="Название 2 2" xfId="50"/>
    <cellStyle name="Нейтральный 2" xfId="51"/>
    <cellStyle name="Нейтральный 2 2" xfId="52"/>
    <cellStyle name="Обычный" xfId="0" builtinId="0"/>
    <cellStyle name="Обычный 117" xfId="80"/>
    <cellStyle name="Обычный 2" xfId="53"/>
    <cellStyle name="Обычный 2 19" xfId="79"/>
    <cellStyle name="Обычный 2 2" xfId="54"/>
    <cellStyle name="Обычный 2 2 2" xfId="83"/>
    <cellStyle name="Обычный 2 2 2 2" xfId="94"/>
    <cellStyle name="Обычный 2 3" xfId="55"/>
    <cellStyle name="Обычный 2 3 2" xfId="96"/>
    <cellStyle name="Обычный 2 3 3" xfId="95"/>
    <cellStyle name="Обычный 2 4" xfId="56"/>
    <cellStyle name="Обычный 2 5" xfId="57"/>
    <cellStyle name="Обычный 3" xfId="58"/>
    <cellStyle name="Обычный 3 2" xfId="59"/>
    <cellStyle name="Обычный 3 2 2" xfId="98"/>
    <cellStyle name="Обычный 3 2 3" xfId="97"/>
    <cellStyle name="Обычный 3 3" xfId="60"/>
    <cellStyle name="Обычный 3 4" xfId="61"/>
    <cellStyle name="Обычный 3 4 2" xfId="99"/>
    <cellStyle name="Обычный 3 5" xfId="100"/>
    <cellStyle name="Обычный 4" xfId="62"/>
    <cellStyle name="Обычный 4 2" xfId="63"/>
    <cellStyle name="Обычный 4 2 2" xfId="102"/>
    <cellStyle name="Обычный 4 3" xfId="64"/>
    <cellStyle name="Обычный 4 4" xfId="101"/>
    <cellStyle name="Обычный 5" xfId="65"/>
    <cellStyle name="Обычный 5 2" xfId="103"/>
    <cellStyle name="Обычный 506" xfId="84"/>
    <cellStyle name="Обычный 518 4" xfId="82"/>
    <cellStyle name="Обычный 6" xfId="66"/>
    <cellStyle name="Плохой 2" xfId="67"/>
    <cellStyle name="Плохой 2 2" xfId="68"/>
    <cellStyle name="Пояснение 2" xfId="69"/>
    <cellStyle name="Пояснение 2 2" xfId="70"/>
    <cellStyle name="Пояснение 3" xfId="104"/>
    <cellStyle name="Примечание 2" xfId="71"/>
    <cellStyle name="Примечание 2 2" xfId="72"/>
    <cellStyle name="Связанная ячейка 2" xfId="73"/>
    <cellStyle name="Связанная ячейка 2 2" xfId="74"/>
    <cellStyle name="Текст предупреждения 2" xfId="75"/>
    <cellStyle name="Текст предупреждения 2 2" xfId="76"/>
    <cellStyle name="Хороший 2" xfId="77"/>
    <cellStyle name="Хороший 2 2" xfId="78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8"/>
  <sheetViews>
    <sheetView tabSelected="1" zoomScale="85" zoomScaleNormal="85" workbookViewId="0">
      <pane xSplit="2" ySplit="6" topLeftCell="C93" activePane="bottomRight" state="frozen"/>
      <selection pane="topRight" activeCell="D1" sqref="D1"/>
      <selection pane="bottomLeft" activeCell="A7" sqref="A7"/>
      <selection pane="bottomRight" activeCell="B100" sqref="B100"/>
    </sheetView>
  </sheetViews>
  <sheetFormatPr defaultRowHeight="18.75" x14ac:dyDescent="0.2"/>
  <cols>
    <col min="1" max="1" width="6.140625" style="4" customWidth="1"/>
    <col min="2" max="2" width="33.85546875" style="4" customWidth="1"/>
    <col min="3" max="3" width="19" style="4" customWidth="1"/>
    <col min="4" max="4" width="35.42578125" style="4" customWidth="1"/>
    <col min="5" max="5" width="23.7109375" style="4" customWidth="1"/>
    <col min="6" max="6" width="18.5703125" style="4" customWidth="1"/>
    <col min="7" max="7" width="25" style="4" customWidth="1"/>
    <col min="8" max="8" width="14.28515625" style="4" customWidth="1"/>
    <col min="9" max="9" width="16" style="4" customWidth="1"/>
    <col min="10" max="10" width="27.42578125" style="4" customWidth="1"/>
    <col min="11" max="11" width="26.42578125" style="4" customWidth="1"/>
    <col min="12" max="12" width="14.5703125" style="4" customWidth="1"/>
    <col min="13" max="16384" width="9.140625" style="4"/>
  </cols>
  <sheetData>
    <row r="2" spans="1:13" s="1" customFormat="1" ht="19.5" x14ac:dyDescent="0.2">
      <c r="A2" s="128" t="s">
        <v>3</v>
      </c>
      <c r="B2" s="128"/>
      <c r="C2" s="128"/>
      <c r="D2" s="128"/>
      <c r="E2" s="128"/>
      <c r="F2" s="128"/>
      <c r="G2" s="129"/>
      <c r="H2" s="129"/>
      <c r="I2" s="129"/>
    </row>
    <row r="3" spans="1:13" s="1" customFormat="1" x14ac:dyDescent="0.2"/>
    <row r="4" spans="1:13" s="1" customFormat="1" ht="18.75" customHeight="1" x14ac:dyDescent="0.2">
      <c r="A4" s="133" t="s">
        <v>4</v>
      </c>
      <c r="B4" s="131" t="s">
        <v>5</v>
      </c>
      <c r="C4" s="134" t="s">
        <v>6</v>
      </c>
      <c r="D4" s="130" t="s">
        <v>7</v>
      </c>
      <c r="E4" s="130" t="s">
        <v>8</v>
      </c>
      <c r="F4" s="130" t="s">
        <v>9</v>
      </c>
      <c r="G4" s="131" t="s">
        <v>10</v>
      </c>
      <c r="H4" s="133" t="s">
        <v>11</v>
      </c>
      <c r="I4" s="133"/>
      <c r="J4" s="134" t="s">
        <v>0</v>
      </c>
      <c r="K4" s="133" t="s">
        <v>12</v>
      </c>
      <c r="L4" s="133" t="s">
        <v>13</v>
      </c>
    </row>
    <row r="5" spans="1:13" s="1" customFormat="1" x14ac:dyDescent="0.2">
      <c r="A5" s="133"/>
      <c r="B5" s="132"/>
      <c r="C5" s="135"/>
      <c r="D5" s="130"/>
      <c r="E5" s="130"/>
      <c r="F5" s="130"/>
      <c r="G5" s="132"/>
      <c r="H5" s="2" t="s">
        <v>1</v>
      </c>
      <c r="I5" s="2" t="s">
        <v>2</v>
      </c>
      <c r="J5" s="135"/>
      <c r="K5" s="133"/>
      <c r="L5" s="133"/>
    </row>
    <row r="6" spans="1:13" s="1" customFormat="1" x14ac:dyDescent="0.2">
      <c r="A6" s="2">
        <v>1</v>
      </c>
      <c r="B6" s="3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3" ht="56.25" x14ac:dyDescent="0.2">
      <c r="A7" s="11">
        <v>1</v>
      </c>
      <c r="B7" s="14" t="s">
        <v>22</v>
      </c>
      <c r="C7" s="7">
        <v>140340018566</v>
      </c>
      <c r="D7" s="14" t="s">
        <v>23</v>
      </c>
      <c r="E7" s="14" t="s">
        <v>14</v>
      </c>
      <c r="F7" s="15">
        <v>45286</v>
      </c>
      <c r="G7" s="9" t="s">
        <v>21</v>
      </c>
      <c r="H7" s="15">
        <v>45294</v>
      </c>
      <c r="I7" s="15">
        <v>45325</v>
      </c>
      <c r="J7" s="14" t="s">
        <v>17</v>
      </c>
      <c r="K7" s="16" t="s">
        <v>20</v>
      </c>
      <c r="L7" s="15">
        <v>45294</v>
      </c>
    </row>
    <row r="8" spans="1:13" ht="56.25" x14ac:dyDescent="0.2">
      <c r="A8" s="10">
        <v>2</v>
      </c>
      <c r="B8" s="8" t="s">
        <v>24</v>
      </c>
      <c r="C8" s="6" t="s">
        <v>25</v>
      </c>
      <c r="D8" s="13" t="s">
        <v>36</v>
      </c>
      <c r="E8" s="14" t="s">
        <v>14</v>
      </c>
      <c r="F8" s="5">
        <v>45295</v>
      </c>
      <c r="G8" s="13" t="s">
        <v>16</v>
      </c>
      <c r="H8" s="5">
        <v>45296</v>
      </c>
      <c r="I8" s="5">
        <v>45327</v>
      </c>
      <c r="J8" s="13" t="s">
        <v>26</v>
      </c>
      <c r="K8" s="13" t="s">
        <v>15</v>
      </c>
      <c r="L8" s="12">
        <v>45296</v>
      </c>
    </row>
    <row r="9" spans="1:13" ht="56.25" x14ac:dyDescent="0.2">
      <c r="A9" s="11">
        <v>3</v>
      </c>
      <c r="B9" s="8" t="s">
        <v>27</v>
      </c>
      <c r="C9" s="6" t="s">
        <v>28</v>
      </c>
      <c r="D9" s="13" t="s">
        <v>29</v>
      </c>
      <c r="E9" s="14" t="s">
        <v>14</v>
      </c>
      <c r="F9" s="5">
        <v>45295</v>
      </c>
      <c r="G9" s="13" t="s">
        <v>16</v>
      </c>
      <c r="H9" s="5">
        <v>45296</v>
      </c>
      <c r="I9" s="5">
        <v>45327</v>
      </c>
      <c r="J9" s="13" t="s">
        <v>30</v>
      </c>
      <c r="K9" s="11" t="s">
        <v>19</v>
      </c>
      <c r="L9" s="15">
        <v>45296</v>
      </c>
      <c r="M9" s="17"/>
    </row>
    <row r="10" spans="1:13" ht="56.25" x14ac:dyDescent="0.2">
      <c r="A10" s="10">
        <v>4</v>
      </c>
      <c r="B10" s="18" t="s">
        <v>33</v>
      </c>
      <c r="C10" s="19" t="s">
        <v>31</v>
      </c>
      <c r="D10" s="13" t="s">
        <v>37</v>
      </c>
      <c r="E10" s="14" t="s">
        <v>14</v>
      </c>
      <c r="F10" s="5">
        <v>45294</v>
      </c>
      <c r="G10" s="13" t="s">
        <v>18</v>
      </c>
      <c r="H10" s="5">
        <v>45296</v>
      </c>
      <c r="I10" s="5">
        <v>45327</v>
      </c>
      <c r="J10" s="13" t="s">
        <v>39</v>
      </c>
      <c r="K10" s="11" t="s">
        <v>32</v>
      </c>
      <c r="L10" s="15">
        <v>45296</v>
      </c>
    </row>
    <row r="11" spans="1:13" ht="56.25" x14ac:dyDescent="0.2">
      <c r="A11" s="13">
        <v>5</v>
      </c>
      <c r="B11" s="18" t="s">
        <v>35</v>
      </c>
      <c r="C11" s="19" t="s">
        <v>34</v>
      </c>
      <c r="D11" s="13" t="s">
        <v>38</v>
      </c>
      <c r="E11" s="14" t="s">
        <v>14</v>
      </c>
      <c r="F11" s="5">
        <v>45289</v>
      </c>
      <c r="G11" s="13" t="s">
        <v>18</v>
      </c>
      <c r="H11" s="5">
        <v>45300</v>
      </c>
      <c r="I11" s="5">
        <v>45331</v>
      </c>
      <c r="J11" s="13" t="s">
        <v>39</v>
      </c>
      <c r="K11" s="11" t="s">
        <v>32</v>
      </c>
      <c r="L11" s="15">
        <v>45300</v>
      </c>
    </row>
    <row r="12" spans="1:13" ht="56.25" x14ac:dyDescent="0.2">
      <c r="A12" s="11">
        <v>6</v>
      </c>
      <c r="B12" s="7" t="s">
        <v>40</v>
      </c>
      <c r="C12" s="20" t="s">
        <v>41</v>
      </c>
      <c r="D12" s="14" t="s">
        <v>45</v>
      </c>
      <c r="E12" s="14" t="s">
        <v>14</v>
      </c>
      <c r="F12" s="15">
        <v>45306</v>
      </c>
      <c r="G12" s="14" t="s">
        <v>42</v>
      </c>
      <c r="H12" s="15">
        <v>45307</v>
      </c>
      <c r="I12" s="15">
        <v>45338</v>
      </c>
      <c r="J12" s="14" t="s">
        <v>43</v>
      </c>
      <c r="K12" s="14" t="s">
        <v>44</v>
      </c>
      <c r="L12" s="15">
        <v>45307</v>
      </c>
    </row>
    <row r="13" spans="1:13" ht="56.25" x14ac:dyDescent="0.2">
      <c r="A13" s="13">
        <v>7</v>
      </c>
      <c r="B13" s="22" t="s">
        <v>46</v>
      </c>
      <c r="C13" s="27" t="s">
        <v>47</v>
      </c>
      <c r="D13" s="22" t="s">
        <v>48</v>
      </c>
      <c r="E13" s="23" t="s">
        <v>14</v>
      </c>
      <c r="F13" s="24">
        <v>45300</v>
      </c>
      <c r="G13" s="25" t="s">
        <v>49</v>
      </c>
      <c r="H13" s="21">
        <v>45307</v>
      </c>
      <c r="I13" s="21">
        <v>45338</v>
      </c>
      <c r="J13" s="25" t="s">
        <v>50</v>
      </c>
      <c r="K13" s="26" t="s">
        <v>51</v>
      </c>
      <c r="L13" s="24">
        <v>45308</v>
      </c>
    </row>
    <row r="14" spans="1:13" ht="56.25" x14ac:dyDescent="0.2">
      <c r="A14" s="11">
        <v>8</v>
      </c>
      <c r="B14" s="28" t="s">
        <v>52</v>
      </c>
      <c r="C14" s="32" t="s">
        <v>53</v>
      </c>
      <c r="D14" s="29" t="s">
        <v>54</v>
      </c>
      <c r="E14" s="29" t="s">
        <v>14</v>
      </c>
      <c r="F14" s="30">
        <v>45309</v>
      </c>
      <c r="G14" s="31" t="s">
        <v>55</v>
      </c>
      <c r="H14" s="30">
        <v>45310</v>
      </c>
      <c r="I14" s="30">
        <v>45341</v>
      </c>
      <c r="J14" s="29" t="s">
        <v>56</v>
      </c>
      <c r="K14" s="31" t="s">
        <v>57</v>
      </c>
      <c r="L14" s="30">
        <v>45310</v>
      </c>
    </row>
    <row r="15" spans="1:13" ht="56.25" x14ac:dyDescent="0.2">
      <c r="A15" s="13">
        <v>9</v>
      </c>
      <c r="B15" s="8" t="s">
        <v>58</v>
      </c>
      <c r="C15" s="6" t="s">
        <v>59</v>
      </c>
      <c r="D15" s="14" t="s">
        <v>60</v>
      </c>
      <c r="E15" s="14" t="s">
        <v>14</v>
      </c>
      <c r="F15" s="5">
        <v>45315</v>
      </c>
      <c r="G15" s="13" t="s">
        <v>55</v>
      </c>
      <c r="H15" s="5">
        <v>45316</v>
      </c>
      <c r="I15" s="5">
        <v>45347</v>
      </c>
      <c r="J15" s="14" t="s">
        <v>56</v>
      </c>
      <c r="K15" s="13" t="s">
        <v>57</v>
      </c>
      <c r="L15" s="5">
        <v>45316</v>
      </c>
    </row>
    <row r="16" spans="1:13" ht="56.25" x14ac:dyDescent="0.2">
      <c r="A16" s="11">
        <v>10</v>
      </c>
      <c r="B16" s="7" t="s">
        <v>61</v>
      </c>
      <c r="C16" s="20" t="s">
        <v>62</v>
      </c>
      <c r="D16" s="14" t="s">
        <v>65</v>
      </c>
      <c r="E16" s="14" t="s">
        <v>14</v>
      </c>
      <c r="F16" s="15">
        <v>45322</v>
      </c>
      <c r="G16" s="14" t="s">
        <v>42</v>
      </c>
      <c r="H16" s="15">
        <v>45323</v>
      </c>
      <c r="I16" s="15">
        <v>45352</v>
      </c>
      <c r="J16" s="14" t="s">
        <v>63</v>
      </c>
      <c r="K16" s="14" t="s">
        <v>64</v>
      </c>
      <c r="L16" s="15">
        <v>45323</v>
      </c>
    </row>
    <row r="17" spans="1:12" ht="56.25" x14ac:dyDescent="0.2">
      <c r="A17" s="13">
        <v>11</v>
      </c>
      <c r="B17" s="28" t="s">
        <v>66</v>
      </c>
      <c r="C17" s="32" t="s">
        <v>67</v>
      </c>
      <c r="D17" s="29" t="s">
        <v>68</v>
      </c>
      <c r="E17" s="29" t="s">
        <v>14</v>
      </c>
      <c r="F17" s="30">
        <v>45322</v>
      </c>
      <c r="G17" s="31" t="s">
        <v>55</v>
      </c>
      <c r="H17" s="30">
        <v>45323</v>
      </c>
      <c r="I17" s="30">
        <v>45352</v>
      </c>
      <c r="J17" s="29" t="s">
        <v>56</v>
      </c>
      <c r="K17" s="31" t="s">
        <v>57</v>
      </c>
      <c r="L17" s="30">
        <v>45323</v>
      </c>
    </row>
    <row r="18" spans="1:12" ht="56.25" x14ac:dyDescent="0.2">
      <c r="A18" s="11">
        <v>12</v>
      </c>
      <c r="B18" s="28" t="s">
        <v>69</v>
      </c>
      <c r="C18" s="32" t="s">
        <v>70</v>
      </c>
      <c r="D18" s="29" t="s">
        <v>71</v>
      </c>
      <c r="E18" s="29" t="s">
        <v>14</v>
      </c>
      <c r="F18" s="30">
        <v>45324</v>
      </c>
      <c r="G18" s="31" t="s">
        <v>16</v>
      </c>
      <c r="H18" s="30">
        <v>45328</v>
      </c>
      <c r="I18" s="30">
        <v>45357</v>
      </c>
      <c r="J18" s="29" t="s">
        <v>72</v>
      </c>
      <c r="K18" s="31" t="s">
        <v>73</v>
      </c>
      <c r="L18" s="30">
        <v>45328</v>
      </c>
    </row>
    <row r="19" spans="1:12" ht="56.25" x14ac:dyDescent="0.2">
      <c r="A19" s="13">
        <v>13</v>
      </c>
      <c r="B19" s="28" t="s">
        <v>74</v>
      </c>
      <c r="C19" s="32">
        <v>70840005507</v>
      </c>
      <c r="D19" s="29" t="s">
        <v>75</v>
      </c>
      <c r="E19" s="29" t="s">
        <v>14</v>
      </c>
      <c r="F19" s="30">
        <v>45327</v>
      </c>
      <c r="G19" s="31" t="s">
        <v>55</v>
      </c>
      <c r="H19" s="30">
        <v>45329</v>
      </c>
      <c r="I19" s="30">
        <v>45358</v>
      </c>
      <c r="J19" s="29" t="s">
        <v>56</v>
      </c>
      <c r="K19" s="31" t="s">
        <v>57</v>
      </c>
      <c r="L19" s="30">
        <v>45329</v>
      </c>
    </row>
    <row r="20" spans="1:12" ht="56.25" x14ac:dyDescent="0.2">
      <c r="A20" s="13">
        <v>14</v>
      </c>
      <c r="B20" s="28" t="s">
        <v>76</v>
      </c>
      <c r="C20" s="32" t="s">
        <v>77</v>
      </c>
      <c r="D20" s="29" t="s">
        <v>79</v>
      </c>
      <c r="E20" s="29" t="s">
        <v>14</v>
      </c>
      <c r="F20" s="30">
        <v>45329</v>
      </c>
      <c r="G20" s="31" t="s">
        <v>42</v>
      </c>
      <c r="H20" s="30">
        <v>45330</v>
      </c>
      <c r="I20" s="30">
        <v>45359</v>
      </c>
      <c r="J20" s="29" t="s">
        <v>80</v>
      </c>
      <c r="K20" s="31" t="s">
        <v>78</v>
      </c>
      <c r="L20" s="30">
        <v>45330</v>
      </c>
    </row>
    <row r="21" spans="1:12" ht="56.25" x14ac:dyDescent="0.2">
      <c r="A21" s="11">
        <v>15</v>
      </c>
      <c r="B21" s="28" t="s">
        <v>81</v>
      </c>
      <c r="C21" s="32" t="s">
        <v>82</v>
      </c>
      <c r="D21" s="29" t="s">
        <v>68</v>
      </c>
      <c r="E21" s="29" t="s">
        <v>14</v>
      </c>
      <c r="F21" s="30">
        <v>45328</v>
      </c>
      <c r="G21" s="31" t="s">
        <v>55</v>
      </c>
      <c r="H21" s="30">
        <v>45330</v>
      </c>
      <c r="I21" s="30">
        <v>45359</v>
      </c>
      <c r="J21" s="29" t="s">
        <v>56</v>
      </c>
      <c r="K21" s="31" t="s">
        <v>57</v>
      </c>
      <c r="L21" s="30">
        <v>45330</v>
      </c>
    </row>
    <row r="22" spans="1:12" ht="75" x14ac:dyDescent="0.2">
      <c r="A22" s="13">
        <v>16</v>
      </c>
      <c r="B22" s="28" t="s">
        <v>86</v>
      </c>
      <c r="C22" s="32">
        <v>40440003633</v>
      </c>
      <c r="D22" s="29" t="s">
        <v>94</v>
      </c>
      <c r="E22" s="29" t="s">
        <v>14</v>
      </c>
      <c r="F22" s="30">
        <v>45323</v>
      </c>
      <c r="G22" s="31" t="s">
        <v>83</v>
      </c>
      <c r="H22" s="30">
        <v>45329</v>
      </c>
      <c r="I22" s="30">
        <v>45358</v>
      </c>
      <c r="J22" s="29" t="s">
        <v>84</v>
      </c>
      <c r="K22" s="31" t="s">
        <v>85</v>
      </c>
      <c r="L22" s="30">
        <v>45330</v>
      </c>
    </row>
    <row r="23" spans="1:12" ht="56.25" x14ac:dyDescent="0.2">
      <c r="A23" s="11">
        <v>17</v>
      </c>
      <c r="B23" s="28" t="s">
        <v>90</v>
      </c>
      <c r="C23" s="33">
        <v>101140018415</v>
      </c>
      <c r="D23" s="29" t="s">
        <v>87</v>
      </c>
      <c r="E23" s="29" t="s">
        <v>14</v>
      </c>
      <c r="F23" s="30">
        <v>45320</v>
      </c>
      <c r="G23" s="31" t="s">
        <v>88</v>
      </c>
      <c r="H23" s="30">
        <v>45330</v>
      </c>
      <c r="I23" s="30">
        <v>45359</v>
      </c>
      <c r="J23" s="29" t="s">
        <v>17</v>
      </c>
      <c r="K23" s="31" t="s">
        <v>89</v>
      </c>
      <c r="L23" s="30">
        <v>45330</v>
      </c>
    </row>
    <row r="24" spans="1:12" ht="56.25" x14ac:dyDescent="0.2">
      <c r="A24" s="13">
        <v>18</v>
      </c>
      <c r="B24" s="28" t="s">
        <v>92</v>
      </c>
      <c r="C24" s="33">
        <v>101040011236</v>
      </c>
      <c r="D24" s="29" t="s">
        <v>91</v>
      </c>
      <c r="E24" s="29" t="s">
        <v>14</v>
      </c>
      <c r="F24" s="30">
        <v>45315</v>
      </c>
      <c r="G24" s="31" t="s">
        <v>88</v>
      </c>
      <c r="H24" s="30">
        <v>45330</v>
      </c>
      <c r="I24" s="30">
        <v>45359</v>
      </c>
      <c r="J24" s="29" t="s">
        <v>17</v>
      </c>
      <c r="K24" s="31" t="s">
        <v>89</v>
      </c>
      <c r="L24" s="30">
        <v>45330</v>
      </c>
    </row>
    <row r="25" spans="1:12" ht="63" customHeight="1" x14ac:dyDescent="0.2">
      <c r="A25" s="35">
        <v>19</v>
      </c>
      <c r="B25" s="36" t="s">
        <v>93</v>
      </c>
      <c r="C25" s="37">
        <v>970740003278</v>
      </c>
      <c r="D25" s="38" t="s">
        <v>95</v>
      </c>
      <c r="E25" s="38" t="s">
        <v>14</v>
      </c>
      <c r="F25" s="39">
        <v>45323</v>
      </c>
      <c r="G25" s="40" t="s">
        <v>83</v>
      </c>
      <c r="H25" s="39">
        <v>45329</v>
      </c>
      <c r="I25" s="39">
        <v>45358</v>
      </c>
      <c r="J25" s="38" t="s">
        <v>84</v>
      </c>
      <c r="K25" s="40" t="s">
        <v>85</v>
      </c>
      <c r="L25" s="39">
        <v>45330</v>
      </c>
    </row>
    <row r="26" spans="1:12" ht="75" x14ac:dyDescent="0.2">
      <c r="A26" s="18">
        <v>20</v>
      </c>
      <c r="B26" s="18" t="s">
        <v>96</v>
      </c>
      <c r="C26" s="41">
        <v>210240019764</v>
      </c>
      <c r="D26" s="14" t="s">
        <v>100</v>
      </c>
      <c r="E26" s="29" t="s">
        <v>14</v>
      </c>
      <c r="F26" s="34">
        <v>45331</v>
      </c>
      <c r="G26" s="14" t="s">
        <v>97</v>
      </c>
      <c r="H26" s="34">
        <v>45337</v>
      </c>
      <c r="I26" s="34">
        <v>45366</v>
      </c>
      <c r="J26" s="14" t="s">
        <v>98</v>
      </c>
      <c r="K26" s="14" t="s">
        <v>99</v>
      </c>
      <c r="L26" s="34">
        <v>45334</v>
      </c>
    </row>
    <row r="27" spans="1:12" ht="75" x14ac:dyDescent="0.2">
      <c r="A27" s="43">
        <v>21</v>
      </c>
      <c r="B27" s="8" t="s">
        <v>101</v>
      </c>
      <c r="C27" s="42" t="s">
        <v>102</v>
      </c>
      <c r="D27" s="13" t="s">
        <v>103</v>
      </c>
      <c r="E27" s="14" t="s">
        <v>14</v>
      </c>
      <c r="F27" s="5" t="s">
        <v>104</v>
      </c>
      <c r="G27" s="13" t="s">
        <v>105</v>
      </c>
      <c r="H27" s="5" t="s">
        <v>106</v>
      </c>
      <c r="I27" s="5" t="s">
        <v>107</v>
      </c>
      <c r="J27" s="14" t="s">
        <v>108</v>
      </c>
      <c r="K27" s="14" t="s">
        <v>109</v>
      </c>
      <c r="L27" s="15" t="s">
        <v>106</v>
      </c>
    </row>
    <row r="28" spans="1:12" ht="56.25" x14ac:dyDescent="0.2">
      <c r="A28" s="18">
        <v>22</v>
      </c>
      <c r="B28" s="8" t="s">
        <v>116</v>
      </c>
      <c r="C28" s="42" t="s">
        <v>110</v>
      </c>
      <c r="D28" s="13" t="s">
        <v>111</v>
      </c>
      <c r="E28" s="14" t="s">
        <v>112</v>
      </c>
      <c r="F28" s="5">
        <v>45352</v>
      </c>
      <c r="G28" s="13" t="s">
        <v>113</v>
      </c>
      <c r="H28" s="5">
        <v>45356</v>
      </c>
      <c r="I28" s="5">
        <v>45387</v>
      </c>
      <c r="J28" s="14" t="s">
        <v>114</v>
      </c>
      <c r="K28" s="14" t="s">
        <v>115</v>
      </c>
      <c r="L28" s="15">
        <v>45356</v>
      </c>
    </row>
    <row r="29" spans="1:12" ht="56.25" x14ac:dyDescent="0.2">
      <c r="A29" s="43">
        <v>23</v>
      </c>
      <c r="B29" s="8" t="s">
        <v>117</v>
      </c>
      <c r="C29" s="42" t="s">
        <v>122</v>
      </c>
      <c r="D29" s="13" t="s">
        <v>118</v>
      </c>
      <c r="E29" s="14" t="s">
        <v>112</v>
      </c>
      <c r="F29" s="5">
        <v>45363</v>
      </c>
      <c r="G29" s="13" t="s">
        <v>119</v>
      </c>
      <c r="H29" s="5">
        <v>45364</v>
      </c>
      <c r="I29" s="5">
        <v>45396</v>
      </c>
      <c r="J29" s="14" t="s">
        <v>120</v>
      </c>
      <c r="K29" s="14" t="s">
        <v>121</v>
      </c>
      <c r="L29" s="15">
        <v>45364</v>
      </c>
    </row>
    <row r="30" spans="1:12" ht="56.25" x14ac:dyDescent="0.2">
      <c r="A30" s="18">
        <v>24</v>
      </c>
      <c r="B30" s="8" t="s">
        <v>123</v>
      </c>
      <c r="C30" s="42" t="s">
        <v>124</v>
      </c>
      <c r="D30" s="13" t="s">
        <v>125</v>
      </c>
      <c r="E30" s="14" t="s">
        <v>14</v>
      </c>
      <c r="F30" s="5">
        <v>45364</v>
      </c>
      <c r="G30" s="13" t="s">
        <v>55</v>
      </c>
      <c r="H30" s="5">
        <v>45365</v>
      </c>
      <c r="I30" s="5">
        <v>45396</v>
      </c>
      <c r="J30" s="14" t="s">
        <v>56</v>
      </c>
      <c r="K30" s="14" t="s">
        <v>57</v>
      </c>
      <c r="L30" s="15">
        <v>45366</v>
      </c>
    </row>
    <row r="31" spans="1:12" ht="75" x14ac:dyDescent="0.2">
      <c r="A31" s="43">
        <v>25</v>
      </c>
      <c r="B31" s="8" t="s">
        <v>126</v>
      </c>
      <c r="C31" s="44">
        <v>930322351663</v>
      </c>
      <c r="D31" s="13" t="s">
        <v>127</v>
      </c>
      <c r="E31" s="14" t="s">
        <v>112</v>
      </c>
      <c r="F31" s="5">
        <v>45364</v>
      </c>
      <c r="G31" s="13" t="s">
        <v>88</v>
      </c>
      <c r="H31" s="5">
        <v>45366</v>
      </c>
      <c r="I31" s="5">
        <v>45397</v>
      </c>
      <c r="J31" s="14" t="s">
        <v>17</v>
      </c>
      <c r="K31" s="14" t="s">
        <v>89</v>
      </c>
      <c r="L31" s="15">
        <v>45366</v>
      </c>
    </row>
    <row r="32" spans="1:12" ht="56.25" x14ac:dyDescent="0.2">
      <c r="A32" s="18">
        <v>26</v>
      </c>
      <c r="B32" s="8" t="s">
        <v>128</v>
      </c>
      <c r="C32" s="44">
        <v>41040002957</v>
      </c>
      <c r="D32" s="13" t="s">
        <v>129</v>
      </c>
      <c r="E32" s="14" t="s">
        <v>112</v>
      </c>
      <c r="F32" s="5">
        <v>45369</v>
      </c>
      <c r="G32" s="13" t="s">
        <v>21</v>
      </c>
      <c r="H32" s="5">
        <v>45378</v>
      </c>
      <c r="I32" s="5">
        <v>45409</v>
      </c>
      <c r="J32" s="14" t="s">
        <v>17</v>
      </c>
      <c r="K32" s="14" t="s">
        <v>20</v>
      </c>
      <c r="L32" s="15">
        <v>45378</v>
      </c>
    </row>
    <row r="33" spans="1:12" ht="75" x14ac:dyDescent="0.2">
      <c r="A33" s="43">
        <v>27</v>
      </c>
      <c r="B33" s="8" t="s">
        <v>130</v>
      </c>
      <c r="C33" s="44">
        <v>41240012832</v>
      </c>
      <c r="D33" s="13" t="s">
        <v>131</v>
      </c>
      <c r="E33" s="14" t="s">
        <v>112</v>
      </c>
      <c r="F33" s="5">
        <v>45377</v>
      </c>
      <c r="G33" s="13" t="s">
        <v>132</v>
      </c>
      <c r="H33" s="5">
        <v>45380</v>
      </c>
      <c r="I33" s="5">
        <v>45411</v>
      </c>
      <c r="J33" s="14" t="s">
        <v>133</v>
      </c>
      <c r="K33" s="14" t="s">
        <v>134</v>
      </c>
      <c r="L33" s="15">
        <v>45380</v>
      </c>
    </row>
    <row r="34" spans="1:12" ht="75" x14ac:dyDescent="0.2">
      <c r="A34" s="18">
        <v>28</v>
      </c>
      <c r="B34" s="8" t="s">
        <v>135</v>
      </c>
      <c r="C34" s="44">
        <v>110540010651</v>
      </c>
      <c r="D34" s="13" t="s">
        <v>136</v>
      </c>
      <c r="E34" s="14" t="s">
        <v>112</v>
      </c>
      <c r="F34" s="5">
        <v>45377</v>
      </c>
      <c r="G34" s="13" t="s">
        <v>132</v>
      </c>
      <c r="H34" s="5">
        <v>45380</v>
      </c>
      <c r="I34" s="5">
        <v>45411</v>
      </c>
      <c r="J34" s="14" t="s">
        <v>133</v>
      </c>
      <c r="K34" s="14" t="s">
        <v>134</v>
      </c>
      <c r="L34" s="15">
        <v>45380</v>
      </c>
    </row>
    <row r="35" spans="1:12" ht="56.25" x14ac:dyDescent="0.2">
      <c r="A35" s="43">
        <v>29</v>
      </c>
      <c r="B35" s="8" t="s">
        <v>137</v>
      </c>
      <c r="C35" s="44" t="s">
        <v>138</v>
      </c>
      <c r="D35" s="13" t="s">
        <v>139</v>
      </c>
      <c r="E35" s="14" t="s">
        <v>112</v>
      </c>
      <c r="F35" s="5">
        <v>45380</v>
      </c>
      <c r="G35" s="13" t="s">
        <v>42</v>
      </c>
      <c r="H35" s="5">
        <v>45383</v>
      </c>
      <c r="I35" s="5">
        <v>45413</v>
      </c>
      <c r="J35" s="14" t="s">
        <v>140</v>
      </c>
      <c r="K35" s="14" t="s">
        <v>44</v>
      </c>
      <c r="L35" s="15">
        <v>45383</v>
      </c>
    </row>
    <row r="36" spans="1:12" ht="56.25" x14ac:dyDescent="0.2">
      <c r="A36" s="18">
        <v>30</v>
      </c>
      <c r="B36" s="8" t="s">
        <v>141</v>
      </c>
      <c r="C36" s="44">
        <v>170840009615</v>
      </c>
      <c r="D36" s="13" t="s">
        <v>142</v>
      </c>
      <c r="E36" s="14" t="s">
        <v>112</v>
      </c>
      <c r="F36" s="5">
        <v>45379</v>
      </c>
      <c r="G36" s="13" t="s">
        <v>143</v>
      </c>
      <c r="H36" s="5">
        <v>45385</v>
      </c>
      <c r="I36" s="5">
        <v>45415</v>
      </c>
      <c r="J36" s="14" t="s">
        <v>144</v>
      </c>
      <c r="K36" s="14" t="s">
        <v>145</v>
      </c>
      <c r="L36" s="15">
        <v>45384</v>
      </c>
    </row>
    <row r="37" spans="1:12" ht="56.25" x14ac:dyDescent="0.2">
      <c r="A37" s="43">
        <v>31</v>
      </c>
      <c r="B37" s="8" t="s">
        <v>146</v>
      </c>
      <c r="C37" s="44" t="s">
        <v>147</v>
      </c>
      <c r="D37" s="13" t="s">
        <v>148</v>
      </c>
      <c r="E37" s="14" t="s">
        <v>112</v>
      </c>
      <c r="F37" s="5">
        <v>45384</v>
      </c>
      <c r="G37" s="13" t="s">
        <v>149</v>
      </c>
      <c r="H37" s="5">
        <v>45385</v>
      </c>
      <c r="I37" s="5">
        <v>45415</v>
      </c>
      <c r="J37" s="14" t="s">
        <v>50</v>
      </c>
      <c r="K37" s="14" t="s">
        <v>150</v>
      </c>
      <c r="L37" s="15">
        <v>45385</v>
      </c>
    </row>
    <row r="38" spans="1:12" ht="56.25" x14ac:dyDescent="0.2">
      <c r="A38" s="18">
        <v>32</v>
      </c>
      <c r="B38" s="8" t="s">
        <v>151</v>
      </c>
      <c r="C38" s="44" t="s">
        <v>152</v>
      </c>
      <c r="D38" s="13" t="s">
        <v>153</v>
      </c>
      <c r="E38" s="14" t="s">
        <v>112</v>
      </c>
      <c r="F38" s="5">
        <v>45397</v>
      </c>
      <c r="G38" s="13" t="s">
        <v>119</v>
      </c>
      <c r="H38" s="5">
        <v>45399</v>
      </c>
      <c r="I38" s="5">
        <v>45429</v>
      </c>
      <c r="J38" s="14" t="s">
        <v>120</v>
      </c>
      <c r="K38" s="14" t="s">
        <v>121</v>
      </c>
      <c r="L38" s="15">
        <v>45399</v>
      </c>
    </row>
    <row r="39" spans="1:12" ht="56.25" x14ac:dyDescent="0.2">
      <c r="A39" s="43">
        <v>33</v>
      </c>
      <c r="B39" s="8" t="s">
        <v>154</v>
      </c>
      <c r="C39" s="44" t="s">
        <v>155</v>
      </c>
      <c r="D39" s="13" t="s">
        <v>156</v>
      </c>
      <c r="E39" s="14" t="s">
        <v>112</v>
      </c>
      <c r="F39" s="5">
        <v>45399</v>
      </c>
      <c r="G39" s="13" t="s">
        <v>55</v>
      </c>
      <c r="H39" s="5">
        <v>45400</v>
      </c>
      <c r="I39" s="5">
        <v>45430</v>
      </c>
      <c r="J39" s="14" t="s">
        <v>56</v>
      </c>
      <c r="K39" s="14" t="s">
        <v>57</v>
      </c>
      <c r="L39" s="15">
        <v>45400</v>
      </c>
    </row>
    <row r="40" spans="1:12" ht="56.25" x14ac:dyDescent="0.2">
      <c r="A40" s="18">
        <v>34</v>
      </c>
      <c r="B40" s="8" t="s">
        <v>158</v>
      </c>
      <c r="C40" s="44">
        <v>91240016775</v>
      </c>
      <c r="D40" s="13" t="s">
        <v>157</v>
      </c>
      <c r="E40" s="14" t="s">
        <v>112</v>
      </c>
      <c r="F40" s="5">
        <v>45400</v>
      </c>
      <c r="G40" s="13" t="s">
        <v>83</v>
      </c>
      <c r="H40" s="5">
        <v>45405</v>
      </c>
      <c r="I40" s="5">
        <v>45435</v>
      </c>
      <c r="J40" s="14" t="s">
        <v>84</v>
      </c>
      <c r="K40" s="14" t="s">
        <v>85</v>
      </c>
      <c r="L40" s="15">
        <v>45406</v>
      </c>
    </row>
    <row r="41" spans="1:12" ht="56.25" x14ac:dyDescent="0.2">
      <c r="A41" s="43">
        <v>35</v>
      </c>
      <c r="B41" s="8" t="s">
        <v>159</v>
      </c>
      <c r="C41" s="44" t="s">
        <v>160</v>
      </c>
      <c r="D41" s="13" t="s">
        <v>161</v>
      </c>
      <c r="E41" s="14" t="s">
        <v>112</v>
      </c>
      <c r="F41" s="5">
        <v>45406</v>
      </c>
      <c r="G41" s="13" t="s">
        <v>42</v>
      </c>
      <c r="H41" s="5">
        <v>45407</v>
      </c>
      <c r="I41" s="5">
        <v>45437</v>
      </c>
      <c r="J41" s="14" t="s">
        <v>140</v>
      </c>
      <c r="K41" s="14" t="s">
        <v>44</v>
      </c>
      <c r="L41" s="15">
        <v>45407</v>
      </c>
    </row>
    <row r="42" spans="1:12" ht="56.25" x14ac:dyDescent="0.2">
      <c r="A42" s="18">
        <v>36</v>
      </c>
      <c r="B42" s="8" t="s">
        <v>162</v>
      </c>
      <c r="C42" s="44" t="s">
        <v>163</v>
      </c>
      <c r="D42" s="13" t="s">
        <v>164</v>
      </c>
      <c r="E42" s="14" t="s">
        <v>112</v>
      </c>
      <c r="F42" s="5">
        <v>45412</v>
      </c>
      <c r="G42" s="13" t="s">
        <v>55</v>
      </c>
      <c r="H42" s="5">
        <v>45414</v>
      </c>
      <c r="I42" s="5">
        <v>45445</v>
      </c>
      <c r="J42" s="14" t="s">
        <v>56</v>
      </c>
      <c r="K42" s="14" t="s">
        <v>57</v>
      </c>
      <c r="L42" s="15">
        <v>45414</v>
      </c>
    </row>
    <row r="43" spans="1:12" ht="56.25" x14ac:dyDescent="0.2">
      <c r="A43" s="43">
        <v>37</v>
      </c>
      <c r="B43" s="8" t="s">
        <v>165</v>
      </c>
      <c r="C43" s="44" t="s">
        <v>166</v>
      </c>
      <c r="D43" s="13" t="s">
        <v>167</v>
      </c>
      <c r="E43" s="14" t="s">
        <v>112</v>
      </c>
      <c r="F43" s="5">
        <v>45414</v>
      </c>
      <c r="G43" s="13" t="s">
        <v>16</v>
      </c>
      <c r="H43" s="5">
        <v>45416</v>
      </c>
      <c r="I43" s="5">
        <v>45447</v>
      </c>
      <c r="J43" s="14" t="s">
        <v>168</v>
      </c>
      <c r="K43" s="14" t="s">
        <v>15</v>
      </c>
      <c r="L43" s="15">
        <v>45416</v>
      </c>
    </row>
    <row r="44" spans="1:12" ht="56.25" x14ac:dyDescent="0.2">
      <c r="A44" s="18">
        <v>38</v>
      </c>
      <c r="B44" s="8" t="s">
        <v>169</v>
      </c>
      <c r="C44" s="44">
        <v>150240024182</v>
      </c>
      <c r="D44" s="13" t="s">
        <v>170</v>
      </c>
      <c r="E44" s="14" t="s">
        <v>112</v>
      </c>
      <c r="F44" s="5">
        <v>45415</v>
      </c>
      <c r="G44" s="13" t="s">
        <v>143</v>
      </c>
      <c r="H44" s="5">
        <v>45425</v>
      </c>
      <c r="I44" s="5">
        <v>45456</v>
      </c>
      <c r="J44" s="14" t="s">
        <v>144</v>
      </c>
      <c r="K44" s="14" t="s">
        <v>145</v>
      </c>
      <c r="L44" s="15">
        <v>45418</v>
      </c>
    </row>
    <row r="45" spans="1:12" ht="56.25" x14ac:dyDescent="0.2">
      <c r="A45" s="43">
        <v>39</v>
      </c>
      <c r="B45" s="8" t="s">
        <v>171</v>
      </c>
      <c r="C45" s="44" t="s">
        <v>172</v>
      </c>
      <c r="D45" s="13" t="s">
        <v>173</v>
      </c>
      <c r="E45" s="14" t="s">
        <v>14</v>
      </c>
      <c r="F45" s="5">
        <v>45418</v>
      </c>
      <c r="G45" s="13" t="s">
        <v>55</v>
      </c>
      <c r="H45" s="5">
        <v>45422</v>
      </c>
      <c r="I45" s="5">
        <v>45453</v>
      </c>
      <c r="J45" s="14" t="s">
        <v>56</v>
      </c>
      <c r="K45" s="14" t="s">
        <v>57</v>
      </c>
      <c r="L45" s="15">
        <v>45422</v>
      </c>
    </row>
    <row r="46" spans="1:12" ht="56.25" x14ac:dyDescent="0.2">
      <c r="A46" s="18">
        <v>40</v>
      </c>
      <c r="B46" s="8" t="s">
        <v>174</v>
      </c>
      <c r="C46" s="44" t="s">
        <v>175</v>
      </c>
      <c r="D46" s="13" t="s">
        <v>176</v>
      </c>
      <c r="E46" s="14" t="s">
        <v>14</v>
      </c>
      <c r="F46" s="5">
        <v>45415</v>
      </c>
      <c r="G46" s="13" t="s">
        <v>177</v>
      </c>
      <c r="H46" s="5">
        <v>45422</v>
      </c>
      <c r="I46" s="5">
        <v>45453</v>
      </c>
      <c r="J46" s="14" t="s">
        <v>178</v>
      </c>
      <c r="K46" s="14" t="s">
        <v>179</v>
      </c>
      <c r="L46" s="15">
        <v>45422</v>
      </c>
    </row>
    <row r="47" spans="1:12" ht="56.25" x14ac:dyDescent="0.2">
      <c r="A47" s="43">
        <v>41</v>
      </c>
      <c r="B47" s="8" t="s">
        <v>195</v>
      </c>
      <c r="C47" s="46" t="s">
        <v>196</v>
      </c>
      <c r="D47" s="14" t="s">
        <v>197</v>
      </c>
      <c r="E47" s="14" t="s">
        <v>14</v>
      </c>
      <c r="F47" s="5">
        <v>45422</v>
      </c>
      <c r="G47" s="13" t="s">
        <v>143</v>
      </c>
      <c r="H47" s="5">
        <v>45428</v>
      </c>
      <c r="I47" s="5">
        <v>45459</v>
      </c>
      <c r="J47" s="14" t="s">
        <v>144</v>
      </c>
      <c r="K47" s="13" t="s">
        <v>145</v>
      </c>
      <c r="L47" s="5">
        <v>45426</v>
      </c>
    </row>
    <row r="48" spans="1:12" ht="56.25" x14ac:dyDescent="0.2">
      <c r="A48" s="18">
        <v>42</v>
      </c>
      <c r="B48" s="8" t="s">
        <v>180</v>
      </c>
      <c r="C48" s="42" t="s">
        <v>181</v>
      </c>
      <c r="D48" s="13" t="s">
        <v>182</v>
      </c>
      <c r="E48" s="14" t="s">
        <v>14</v>
      </c>
      <c r="F48" s="5" t="s">
        <v>183</v>
      </c>
      <c r="G48" s="13" t="s">
        <v>105</v>
      </c>
      <c r="H48" s="5" t="s">
        <v>184</v>
      </c>
      <c r="I48" s="5" t="s">
        <v>185</v>
      </c>
      <c r="J48" s="14" t="s">
        <v>108</v>
      </c>
      <c r="K48" s="14" t="s">
        <v>109</v>
      </c>
      <c r="L48" s="15" t="s">
        <v>184</v>
      </c>
    </row>
    <row r="49" spans="1:12" ht="56.25" x14ac:dyDescent="0.2">
      <c r="A49" s="43">
        <v>43</v>
      </c>
      <c r="B49" s="22" t="s">
        <v>198</v>
      </c>
      <c r="C49" s="27" t="s">
        <v>199</v>
      </c>
      <c r="D49" s="22" t="s">
        <v>203</v>
      </c>
      <c r="E49" s="14" t="s">
        <v>14</v>
      </c>
      <c r="F49" s="24">
        <v>45439</v>
      </c>
      <c r="G49" s="25" t="s">
        <v>200</v>
      </c>
      <c r="H49" s="21">
        <v>45440</v>
      </c>
      <c r="I49" s="21">
        <v>45471</v>
      </c>
      <c r="J49" s="25" t="s">
        <v>201</v>
      </c>
      <c r="K49" s="26" t="s">
        <v>202</v>
      </c>
      <c r="L49" s="24">
        <v>45440</v>
      </c>
    </row>
    <row r="50" spans="1:12" ht="56.25" x14ac:dyDescent="0.2">
      <c r="A50" s="43">
        <v>44</v>
      </c>
      <c r="B50" s="45" t="s">
        <v>189</v>
      </c>
      <c r="C50" s="20" t="s">
        <v>190</v>
      </c>
      <c r="D50" s="14" t="s">
        <v>191</v>
      </c>
      <c r="E50" s="14" t="s">
        <v>14</v>
      </c>
      <c r="F50" s="15">
        <v>45446</v>
      </c>
      <c r="G50" s="14" t="s">
        <v>192</v>
      </c>
      <c r="H50" s="15">
        <v>45450</v>
      </c>
      <c r="I50" s="15">
        <v>45480</v>
      </c>
      <c r="J50" s="14" t="s">
        <v>193</v>
      </c>
      <c r="K50" s="14" t="s">
        <v>194</v>
      </c>
      <c r="L50" s="15">
        <v>45450</v>
      </c>
    </row>
    <row r="51" spans="1:12" ht="56.25" x14ac:dyDescent="0.2">
      <c r="A51" s="43">
        <v>45</v>
      </c>
      <c r="B51" s="7" t="s">
        <v>215</v>
      </c>
      <c r="C51" s="20" t="s">
        <v>214</v>
      </c>
      <c r="D51" s="20" t="s">
        <v>216</v>
      </c>
      <c r="E51" s="14" t="s">
        <v>14</v>
      </c>
      <c r="F51" s="15" t="s">
        <v>210</v>
      </c>
      <c r="G51" s="14" t="s">
        <v>211</v>
      </c>
      <c r="H51" s="15">
        <v>45453</v>
      </c>
      <c r="I51" s="15">
        <v>45483</v>
      </c>
      <c r="J51" s="14" t="s">
        <v>212</v>
      </c>
      <c r="K51" s="14" t="s">
        <v>213</v>
      </c>
      <c r="L51" s="15">
        <v>45453</v>
      </c>
    </row>
    <row r="52" spans="1:12" ht="55.5" customHeight="1" x14ac:dyDescent="0.2">
      <c r="A52" s="43">
        <v>46</v>
      </c>
      <c r="B52" s="7" t="s">
        <v>188</v>
      </c>
      <c r="C52" s="45">
        <v>140840017090</v>
      </c>
      <c r="D52" s="14" t="s">
        <v>186</v>
      </c>
      <c r="E52" s="14" t="s">
        <v>187</v>
      </c>
      <c r="F52" s="15">
        <v>45448</v>
      </c>
      <c r="G52" s="14" t="s">
        <v>83</v>
      </c>
      <c r="H52" s="15">
        <v>45453</v>
      </c>
      <c r="I52" s="15">
        <v>45483</v>
      </c>
      <c r="J52" s="14" t="s">
        <v>84</v>
      </c>
      <c r="K52" s="14" t="s">
        <v>85</v>
      </c>
      <c r="L52" s="15">
        <v>45454</v>
      </c>
    </row>
    <row r="53" spans="1:12" ht="56.25" x14ac:dyDescent="0.2">
      <c r="A53" s="43">
        <v>47</v>
      </c>
      <c r="B53" s="7" t="s">
        <v>204</v>
      </c>
      <c r="C53" s="20" t="s">
        <v>205</v>
      </c>
      <c r="D53" s="14" t="s">
        <v>206</v>
      </c>
      <c r="E53" s="14" t="s">
        <v>207</v>
      </c>
      <c r="F53" s="15">
        <v>45454</v>
      </c>
      <c r="G53" s="14" t="s">
        <v>42</v>
      </c>
      <c r="H53" s="15">
        <v>45454</v>
      </c>
      <c r="I53" s="15">
        <v>45484</v>
      </c>
      <c r="J53" s="14" t="s">
        <v>43</v>
      </c>
      <c r="K53" s="14" t="s">
        <v>44</v>
      </c>
      <c r="L53" s="15">
        <v>45454</v>
      </c>
    </row>
    <row r="54" spans="1:12" ht="56.25" x14ac:dyDescent="0.2">
      <c r="A54" s="43">
        <v>48</v>
      </c>
      <c r="B54" s="7" t="s">
        <v>208</v>
      </c>
      <c r="C54" s="7">
        <v>540006135</v>
      </c>
      <c r="D54" s="7" t="s">
        <v>209</v>
      </c>
      <c r="E54" s="29" t="s">
        <v>14</v>
      </c>
      <c r="F54" s="15">
        <v>45454</v>
      </c>
      <c r="G54" s="7" t="s">
        <v>177</v>
      </c>
      <c r="H54" s="15">
        <v>45456</v>
      </c>
      <c r="I54" s="15">
        <v>45486</v>
      </c>
      <c r="J54" s="7" t="s">
        <v>178</v>
      </c>
      <c r="K54" s="7" t="s">
        <v>179</v>
      </c>
      <c r="L54" s="15">
        <v>45457</v>
      </c>
    </row>
    <row r="55" spans="1:12" ht="56.25" x14ac:dyDescent="0.2">
      <c r="A55" s="43">
        <v>49</v>
      </c>
      <c r="B55" s="47" t="s">
        <v>218</v>
      </c>
      <c r="C55" s="49" t="s">
        <v>219</v>
      </c>
      <c r="D55" s="49" t="s">
        <v>217</v>
      </c>
      <c r="E55" s="29" t="s">
        <v>14</v>
      </c>
      <c r="F55" s="48">
        <v>45464</v>
      </c>
      <c r="G55" s="29" t="s">
        <v>211</v>
      </c>
      <c r="H55" s="48">
        <v>45467</v>
      </c>
      <c r="I55" s="48">
        <v>45497</v>
      </c>
      <c r="J55" s="29" t="s">
        <v>212</v>
      </c>
      <c r="K55" s="29" t="s">
        <v>213</v>
      </c>
      <c r="L55" s="48">
        <v>45467</v>
      </c>
    </row>
    <row r="56" spans="1:12" ht="75" x14ac:dyDescent="0.2">
      <c r="A56" s="43">
        <v>50</v>
      </c>
      <c r="B56" s="50" t="s">
        <v>220</v>
      </c>
      <c r="C56" s="51" t="s">
        <v>221</v>
      </c>
      <c r="D56" s="52" t="s">
        <v>222</v>
      </c>
      <c r="E56" s="29" t="s">
        <v>14</v>
      </c>
      <c r="F56" s="53">
        <v>45471</v>
      </c>
      <c r="G56" s="51" t="s">
        <v>223</v>
      </c>
      <c r="H56" s="54">
        <v>45476</v>
      </c>
      <c r="I56" s="54">
        <v>45507</v>
      </c>
      <c r="J56" s="52" t="s">
        <v>224</v>
      </c>
      <c r="K56" s="51" t="s">
        <v>225</v>
      </c>
      <c r="L56" s="53">
        <v>45476</v>
      </c>
    </row>
    <row r="57" spans="1:12" ht="56.25" x14ac:dyDescent="0.2">
      <c r="A57" s="43">
        <v>51</v>
      </c>
      <c r="B57" s="29" t="s">
        <v>81</v>
      </c>
      <c r="C57" s="49" t="s">
        <v>82</v>
      </c>
      <c r="D57" s="29" t="s">
        <v>68</v>
      </c>
      <c r="E57" s="29" t="s">
        <v>14</v>
      </c>
      <c r="F57" s="55">
        <v>45488</v>
      </c>
      <c r="G57" s="56" t="s">
        <v>55</v>
      </c>
      <c r="H57" s="55">
        <v>45489</v>
      </c>
      <c r="I57" s="55">
        <v>45520</v>
      </c>
      <c r="J57" s="29" t="s">
        <v>56</v>
      </c>
      <c r="K57" s="56" t="s">
        <v>57</v>
      </c>
      <c r="L57" s="55">
        <v>45489</v>
      </c>
    </row>
    <row r="58" spans="1:12" ht="56.25" x14ac:dyDescent="0.2">
      <c r="A58" s="43">
        <v>52</v>
      </c>
      <c r="B58" s="57" t="s">
        <v>244</v>
      </c>
      <c r="C58" s="58" t="s">
        <v>228</v>
      </c>
      <c r="D58" s="58" t="s">
        <v>226</v>
      </c>
      <c r="E58" s="59" t="s">
        <v>112</v>
      </c>
      <c r="F58" s="54" t="s">
        <v>227</v>
      </c>
      <c r="G58" s="59" t="s">
        <v>211</v>
      </c>
      <c r="H58" s="54">
        <v>45489</v>
      </c>
      <c r="I58" s="54">
        <v>45520</v>
      </c>
      <c r="J58" s="59" t="s">
        <v>212</v>
      </c>
      <c r="K58" s="59" t="s">
        <v>213</v>
      </c>
      <c r="L58" s="54">
        <v>45489</v>
      </c>
    </row>
    <row r="59" spans="1:12" ht="56.25" x14ac:dyDescent="0.2">
      <c r="A59" s="43">
        <v>53</v>
      </c>
      <c r="B59" s="60" t="s">
        <v>52</v>
      </c>
      <c r="C59" s="61" t="s">
        <v>53</v>
      </c>
      <c r="D59" s="14" t="s">
        <v>54</v>
      </c>
      <c r="E59" s="14" t="s">
        <v>14</v>
      </c>
      <c r="F59" s="62">
        <v>45491</v>
      </c>
      <c r="G59" s="63" t="s">
        <v>55</v>
      </c>
      <c r="H59" s="62">
        <v>45492</v>
      </c>
      <c r="I59" s="62">
        <v>45523</v>
      </c>
      <c r="J59" s="14" t="s">
        <v>56</v>
      </c>
      <c r="K59" s="63" t="s">
        <v>57</v>
      </c>
      <c r="L59" s="62">
        <v>45492</v>
      </c>
    </row>
    <row r="60" spans="1:12" ht="56.25" x14ac:dyDescent="0.2">
      <c r="A60" s="43">
        <v>54</v>
      </c>
      <c r="B60" s="64" t="s">
        <v>229</v>
      </c>
      <c r="C60" s="61" t="s">
        <v>230</v>
      </c>
      <c r="D60" s="65" t="s">
        <v>231</v>
      </c>
      <c r="E60" s="14" t="s">
        <v>14</v>
      </c>
      <c r="F60" s="62">
        <v>45484</v>
      </c>
      <c r="G60" s="63" t="s">
        <v>16</v>
      </c>
      <c r="H60" s="62">
        <v>45497</v>
      </c>
      <c r="I60" s="62">
        <v>45528</v>
      </c>
      <c r="J60" s="63" t="s">
        <v>168</v>
      </c>
      <c r="K60" s="65" t="s">
        <v>15</v>
      </c>
      <c r="L60" s="62">
        <v>45497</v>
      </c>
    </row>
    <row r="61" spans="1:12" ht="56.25" x14ac:dyDescent="0.2">
      <c r="A61" s="43">
        <v>55</v>
      </c>
      <c r="B61" s="64" t="s">
        <v>234</v>
      </c>
      <c r="C61" s="61" t="s">
        <v>232</v>
      </c>
      <c r="D61" s="65" t="s">
        <v>235</v>
      </c>
      <c r="E61" s="14" t="s">
        <v>14</v>
      </c>
      <c r="F61" s="62">
        <v>45484</v>
      </c>
      <c r="G61" s="63" t="s">
        <v>16</v>
      </c>
      <c r="H61" s="62">
        <v>45497</v>
      </c>
      <c r="I61" s="62">
        <v>45528</v>
      </c>
      <c r="J61" s="63" t="s">
        <v>168</v>
      </c>
      <c r="K61" s="63" t="s">
        <v>233</v>
      </c>
      <c r="L61" s="62">
        <v>45497</v>
      </c>
    </row>
    <row r="62" spans="1:12" ht="56.25" x14ac:dyDescent="0.2">
      <c r="A62" s="43">
        <v>56</v>
      </c>
      <c r="B62" s="66" t="s">
        <v>247</v>
      </c>
      <c r="C62" s="61" t="s">
        <v>245</v>
      </c>
      <c r="D62" s="67" t="s">
        <v>248</v>
      </c>
      <c r="E62" s="14" t="s">
        <v>14</v>
      </c>
      <c r="F62" s="62">
        <v>45497</v>
      </c>
      <c r="G62" s="63" t="s">
        <v>42</v>
      </c>
      <c r="H62" s="62">
        <v>45498</v>
      </c>
      <c r="I62" s="62">
        <v>45529</v>
      </c>
      <c r="J62" s="67" t="s">
        <v>249</v>
      </c>
      <c r="K62" s="63" t="s">
        <v>246</v>
      </c>
      <c r="L62" s="62">
        <v>45498</v>
      </c>
    </row>
    <row r="63" spans="1:12" ht="56.25" x14ac:dyDescent="0.2">
      <c r="A63" s="43">
        <v>57</v>
      </c>
      <c r="B63" s="60" t="s">
        <v>240</v>
      </c>
      <c r="C63" s="61" t="s">
        <v>239</v>
      </c>
      <c r="D63" s="14" t="s">
        <v>241</v>
      </c>
      <c r="E63" s="14" t="s">
        <v>14</v>
      </c>
      <c r="F63" s="62">
        <v>45498</v>
      </c>
      <c r="G63" s="63" t="s">
        <v>55</v>
      </c>
      <c r="H63" s="62">
        <v>45499</v>
      </c>
      <c r="I63" s="62">
        <v>45530</v>
      </c>
      <c r="J63" s="29" t="s">
        <v>56</v>
      </c>
      <c r="K63" s="63" t="s">
        <v>57</v>
      </c>
      <c r="L63" s="62">
        <v>45499</v>
      </c>
    </row>
    <row r="64" spans="1:12" ht="56.25" x14ac:dyDescent="0.2">
      <c r="A64" s="43">
        <v>58</v>
      </c>
      <c r="B64" s="64" t="s">
        <v>236</v>
      </c>
      <c r="C64" s="61" t="s">
        <v>237</v>
      </c>
      <c r="D64" s="65" t="s">
        <v>231</v>
      </c>
      <c r="E64" s="14" t="s">
        <v>14</v>
      </c>
      <c r="F64" s="62">
        <v>45499</v>
      </c>
      <c r="G64" s="63" t="s">
        <v>16</v>
      </c>
      <c r="H64" s="62">
        <v>45502</v>
      </c>
      <c r="I64" s="62">
        <v>45533</v>
      </c>
      <c r="J64" s="63" t="s">
        <v>168</v>
      </c>
      <c r="K64" s="63" t="s">
        <v>15</v>
      </c>
      <c r="L64" s="62">
        <v>45502</v>
      </c>
    </row>
    <row r="65" spans="1:12" ht="56.25" x14ac:dyDescent="0.2">
      <c r="A65" s="43">
        <v>59</v>
      </c>
      <c r="B65" s="64" t="s">
        <v>242</v>
      </c>
      <c r="C65" s="61" t="s">
        <v>238</v>
      </c>
      <c r="D65" s="63" t="s">
        <v>243</v>
      </c>
      <c r="E65" s="14" t="s">
        <v>14</v>
      </c>
      <c r="F65" s="62">
        <v>45499</v>
      </c>
      <c r="G65" s="63" t="s">
        <v>16</v>
      </c>
      <c r="H65" s="62">
        <v>45502</v>
      </c>
      <c r="I65" s="62">
        <v>45533</v>
      </c>
      <c r="J65" s="63" t="s">
        <v>168</v>
      </c>
      <c r="K65" s="63" t="s">
        <v>233</v>
      </c>
      <c r="L65" s="62">
        <v>45502</v>
      </c>
    </row>
    <row r="66" spans="1:12" ht="56.25" x14ac:dyDescent="0.2">
      <c r="A66" s="68">
        <v>60</v>
      </c>
      <c r="B66" s="64" t="s">
        <v>251</v>
      </c>
      <c r="C66" s="80" t="s">
        <v>250</v>
      </c>
      <c r="D66" s="66" t="s">
        <v>252</v>
      </c>
      <c r="E66" s="81" t="s">
        <v>14</v>
      </c>
      <c r="F66" s="12">
        <v>45502</v>
      </c>
      <c r="G66" s="66" t="s">
        <v>16</v>
      </c>
      <c r="H66" s="12">
        <v>45504</v>
      </c>
      <c r="I66" s="12">
        <v>45535</v>
      </c>
      <c r="J66" s="66" t="s">
        <v>168</v>
      </c>
      <c r="K66" s="66" t="s">
        <v>233</v>
      </c>
      <c r="L66" s="12">
        <v>45504</v>
      </c>
    </row>
    <row r="67" spans="1:12" ht="56.25" x14ac:dyDescent="0.2">
      <c r="A67" s="43">
        <v>61</v>
      </c>
      <c r="B67" s="86" t="s">
        <v>271</v>
      </c>
      <c r="C67" s="87" t="s">
        <v>272</v>
      </c>
      <c r="D67" s="88" t="s">
        <v>273</v>
      </c>
      <c r="E67" s="86" t="s">
        <v>112</v>
      </c>
      <c r="F67" s="89">
        <v>45538</v>
      </c>
      <c r="G67" s="63" t="s">
        <v>177</v>
      </c>
      <c r="H67" s="62">
        <v>45539</v>
      </c>
      <c r="I67" s="62">
        <v>45569</v>
      </c>
      <c r="J67" s="63" t="s">
        <v>178</v>
      </c>
      <c r="K67" s="63" t="s">
        <v>179</v>
      </c>
      <c r="L67" s="62">
        <v>45539</v>
      </c>
    </row>
    <row r="68" spans="1:12" ht="56.25" x14ac:dyDescent="0.2">
      <c r="A68" s="68">
        <v>62</v>
      </c>
      <c r="B68" s="14" t="s">
        <v>253</v>
      </c>
      <c r="C68" s="82" t="s">
        <v>255</v>
      </c>
      <c r="D68" s="82" t="s">
        <v>254</v>
      </c>
      <c r="E68" s="82" t="s">
        <v>14</v>
      </c>
      <c r="F68" s="83">
        <v>45506</v>
      </c>
      <c r="G68" s="84" t="s">
        <v>256</v>
      </c>
      <c r="H68" s="85">
        <v>45509</v>
      </c>
      <c r="I68" s="85">
        <v>45539</v>
      </c>
      <c r="J68" s="84" t="s">
        <v>257</v>
      </c>
      <c r="K68" s="84" t="s">
        <v>258</v>
      </c>
      <c r="L68" s="83">
        <v>45510</v>
      </c>
    </row>
    <row r="69" spans="1:12" ht="56.25" x14ac:dyDescent="0.2">
      <c r="A69" s="43">
        <v>63</v>
      </c>
      <c r="B69" s="69" t="s">
        <v>259</v>
      </c>
      <c r="C69" s="70" t="s">
        <v>260</v>
      </c>
      <c r="D69" s="69" t="s">
        <v>261</v>
      </c>
      <c r="E69" s="14" t="s">
        <v>14</v>
      </c>
      <c r="F69" s="71">
        <v>45517</v>
      </c>
      <c r="G69" s="72" t="s">
        <v>200</v>
      </c>
      <c r="H69" s="74">
        <v>45517</v>
      </c>
      <c r="I69" s="74">
        <v>45548</v>
      </c>
      <c r="J69" s="72" t="s">
        <v>201</v>
      </c>
      <c r="K69" s="73" t="s">
        <v>202</v>
      </c>
      <c r="L69" s="71">
        <v>45517</v>
      </c>
    </row>
    <row r="70" spans="1:12" ht="75" x14ac:dyDescent="0.2">
      <c r="A70" s="68">
        <v>64</v>
      </c>
      <c r="B70" s="60" t="s">
        <v>281</v>
      </c>
      <c r="C70" s="42" t="s">
        <v>280</v>
      </c>
      <c r="D70" s="69" t="s">
        <v>282</v>
      </c>
      <c r="E70" s="14" t="s">
        <v>14</v>
      </c>
      <c r="F70" s="62" t="s">
        <v>283</v>
      </c>
      <c r="G70" s="63" t="s">
        <v>105</v>
      </c>
      <c r="H70" s="62" t="s">
        <v>284</v>
      </c>
      <c r="I70" s="62" t="s">
        <v>285</v>
      </c>
      <c r="J70" s="72" t="s">
        <v>286</v>
      </c>
      <c r="K70" s="14" t="s">
        <v>109</v>
      </c>
      <c r="L70" s="15" t="s">
        <v>284</v>
      </c>
    </row>
    <row r="71" spans="1:12" ht="56.25" x14ac:dyDescent="0.2">
      <c r="A71" s="43">
        <v>65</v>
      </c>
      <c r="B71" s="95" t="s">
        <v>262</v>
      </c>
      <c r="C71" s="75" t="s">
        <v>263</v>
      </c>
      <c r="D71" s="14" t="s">
        <v>264</v>
      </c>
      <c r="E71" s="14" t="s">
        <v>14</v>
      </c>
      <c r="F71" s="83">
        <v>45531</v>
      </c>
      <c r="G71" s="94" t="s">
        <v>265</v>
      </c>
      <c r="H71" s="83">
        <v>45540</v>
      </c>
      <c r="I71" s="83">
        <v>45570</v>
      </c>
      <c r="J71" s="82" t="s">
        <v>144</v>
      </c>
      <c r="K71" s="94" t="s">
        <v>145</v>
      </c>
      <c r="L71" s="83">
        <v>45539</v>
      </c>
    </row>
    <row r="72" spans="1:12" ht="75" x14ac:dyDescent="0.2">
      <c r="A72" s="68">
        <v>66</v>
      </c>
      <c r="B72" s="76" t="s">
        <v>266</v>
      </c>
      <c r="C72" s="77" t="s">
        <v>267</v>
      </c>
      <c r="D72" s="9" t="s">
        <v>268</v>
      </c>
      <c r="E72" s="78" t="s">
        <v>112</v>
      </c>
      <c r="F72" s="79">
        <v>45546</v>
      </c>
      <c r="G72" s="14" t="s">
        <v>269</v>
      </c>
      <c r="H72" s="79">
        <v>45547</v>
      </c>
      <c r="I72" s="79">
        <v>45577</v>
      </c>
      <c r="J72" s="14" t="s">
        <v>270</v>
      </c>
      <c r="K72" s="14" t="s">
        <v>121</v>
      </c>
      <c r="L72" s="79">
        <v>45547</v>
      </c>
    </row>
    <row r="73" spans="1:12" ht="56.25" x14ac:dyDescent="0.2">
      <c r="A73" s="43">
        <v>67</v>
      </c>
      <c r="B73" s="90" t="s">
        <v>274</v>
      </c>
      <c r="C73" s="91" t="s">
        <v>275</v>
      </c>
      <c r="D73" s="63" t="s">
        <v>276</v>
      </c>
      <c r="E73" s="14" t="s">
        <v>14</v>
      </c>
      <c r="F73" s="92">
        <v>45537</v>
      </c>
      <c r="G73" s="93" t="s">
        <v>277</v>
      </c>
      <c r="H73" s="92">
        <v>45554</v>
      </c>
      <c r="I73" s="92">
        <v>45584</v>
      </c>
      <c r="J73" s="63" t="s">
        <v>278</v>
      </c>
      <c r="K73" s="14" t="s">
        <v>279</v>
      </c>
      <c r="L73" s="15">
        <v>45554</v>
      </c>
    </row>
    <row r="74" spans="1:12" ht="56.25" x14ac:dyDescent="0.2">
      <c r="A74" s="68">
        <v>68</v>
      </c>
      <c r="B74" s="60" t="s">
        <v>287</v>
      </c>
      <c r="C74" s="61" t="s">
        <v>288</v>
      </c>
      <c r="D74" s="14" t="s">
        <v>289</v>
      </c>
      <c r="E74" s="14" t="s">
        <v>14</v>
      </c>
      <c r="F74" s="62">
        <v>45560</v>
      </c>
      <c r="G74" s="63" t="s">
        <v>55</v>
      </c>
      <c r="H74" s="62">
        <v>45561</v>
      </c>
      <c r="I74" s="62">
        <v>45591</v>
      </c>
      <c r="J74" s="14" t="s">
        <v>56</v>
      </c>
      <c r="K74" s="63" t="s">
        <v>57</v>
      </c>
      <c r="L74" s="62">
        <v>45561</v>
      </c>
    </row>
    <row r="75" spans="1:12" ht="56.25" x14ac:dyDescent="0.2">
      <c r="A75" s="43">
        <v>69</v>
      </c>
      <c r="B75" s="96" t="s">
        <v>290</v>
      </c>
      <c r="C75" s="97" t="s">
        <v>291</v>
      </c>
      <c r="D75" s="96" t="s">
        <v>292</v>
      </c>
      <c r="E75" s="14" t="s">
        <v>14</v>
      </c>
      <c r="F75" s="98">
        <v>45193</v>
      </c>
      <c r="G75" s="99" t="s">
        <v>293</v>
      </c>
      <c r="H75" s="98">
        <v>45567</v>
      </c>
      <c r="I75" s="98">
        <v>45598</v>
      </c>
      <c r="J75" s="99" t="s">
        <v>50</v>
      </c>
      <c r="K75" s="100" t="s">
        <v>294</v>
      </c>
      <c r="L75" s="98">
        <v>45567</v>
      </c>
    </row>
    <row r="76" spans="1:12" ht="56.25" x14ac:dyDescent="0.2">
      <c r="A76" s="68">
        <v>70</v>
      </c>
      <c r="B76" s="57" t="s">
        <v>295</v>
      </c>
      <c r="C76" s="58" t="s">
        <v>296</v>
      </c>
      <c r="D76" s="59" t="s">
        <v>297</v>
      </c>
      <c r="E76" s="14" t="s">
        <v>14</v>
      </c>
      <c r="F76" s="54">
        <v>45567</v>
      </c>
      <c r="G76" s="59" t="s">
        <v>42</v>
      </c>
      <c r="H76" s="54">
        <v>45568</v>
      </c>
      <c r="I76" s="54">
        <v>45599</v>
      </c>
      <c r="J76" s="59" t="s">
        <v>43</v>
      </c>
      <c r="K76" s="59" t="s">
        <v>78</v>
      </c>
      <c r="L76" s="54">
        <v>45568</v>
      </c>
    </row>
    <row r="77" spans="1:12" ht="93.75" x14ac:dyDescent="0.2">
      <c r="A77" s="43">
        <v>71</v>
      </c>
      <c r="B77" s="101" t="s">
        <v>298</v>
      </c>
      <c r="C77" s="102">
        <v>190140010087</v>
      </c>
      <c r="D77" s="103" t="s">
        <v>299</v>
      </c>
      <c r="E77" s="14" t="s">
        <v>14</v>
      </c>
      <c r="F77" s="105">
        <v>45568</v>
      </c>
      <c r="G77" s="106" t="s">
        <v>132</v>
      </c>
      <c r="H77" s="107">
        <v>45572</v>
      </c>
      <c r="I77" s="107">
        <v>45603</v>
      </c>
      <c r="J77" s="104" t="s">
        <v>133</v>
      </c>
      <c r="K77" s="106" t="s">
        <v>134</v>
      </c>
      <c r="L77" s="107">
        <v>45572</v>
      </c>
    </row>
    <row r="78" spans="1:12" ht="112.5" x14ac:dyDescent="0.2">
      <c r="A78" s="68">
        <v>72</v>
      </c>
      <c r="B78" s="59" t="s">
        <v>300</v>
      </c>
      <c r="C78" s="57">
        <v>140440019538</v>
      </c>
      <c r="D78" s="59" t="s">
        <v>301</v>
      </c>
      <c r="E78" s="59" t="s">
        <v>14</v>
      </c>
      <c r="F78" s="54">
        <v>45567</v>
      </c>
      <c r="G78" s="108" t="s">
        <v>302</v>
      </c>
      <c r="H78" s="54">
        <v>45569</v>
      </c>
      <c r="I78" s="54">
        <v>45600</v>
      </c>
      <c r="J78" s="59" t="s">
        <v>303</v>
      </c>
      <c r="K78" s="109" t="s">
        <v>304</v>
      </c>
      <c r="L78" s="54">
        <v>45569</v>
      </c>
    </row>
    <row r="79" spans="1:12" ht="56.25" x14ac:dyDescent="0.2">
      <c r="A79" s="43">
        <v>73</v>
      </c>
      <c r="B79" s="60" t="s">
        <v>310</v>
      </c>
      <c r="C79" s="75" t="s">
        <v>305</v>
      </c>
      <c r="D79" s="14" t="s">
        <v>306</v>
      </c>
      <c r="E79" s="59" t="s">
        <v>14</v>
      </c>
      <c r="F79" s="62">
        <v>45565</v>
      </c>
      <c r="G79" s="63" t="s">
        <v>143</v>
      </c>
      <c r="H79" s="62">
        <v>45575</v>
      </c>
      <c r="I79" s="62">
        <v>45606</v>
      </c>
      <c r="J79" s="14" t="s">
        <v>144</v>
      </c>
      <c r="K79" s="63" t="s">
        <v>145</v>
      </c>
      <c r="L79" s="62">
        <v>45573</v>
      </c>
    </row>
    <row r="80" spans="1:12" ht="75" x14ac:dyDescent="0.2">
      <c r="A80" s="68">
        <v>74</v>
      </c>
      <c r="B80" s="76" t="s">
        <v>307</v>
      </c>
      <c r="C80" s="77" t="s">
        <v>308</v>
      </c>
      <c r="D80" s="9" t="s">
        <v>309</v>
      </c>
      <c r="E80" s="59" t="s">
        <v>14</v>
      </c>
      <c r="F80" s="79">
        <v>45582</v>
      </c>
      <c r="G80" s="14" t="s">
        <v>269</v>
      </c>
      <c r="H80" s="79">
        <v>45586</v>
      </c>
      <c r="I80" s="79">
        <v>45587</v>
      </c>
      <c r="J80" s="14" t="s">
        <v>270</v>
      </c>
      <c r="K80" s="14" t="s">
        <v>121</v>
      </c>
      <c r="L80" s="79">
        <v>45586</v>
      </c>
    </row>
    <row r="81" spans="1:12" ht="56.25" x14ac:dyDescent="0.2">
      <c r="A81" s="43">
        <v>75</v>
      </c>
      <c r="B81" s="57" t="s">
        <v>313</v>
      </c>
      <c r="C81" s="58" t="s">
        <v>311</v>
      </c>
      <c r="D81" s="59" t="s">
        <v>312</v>
      </c>
      <c r="E81" s="59" t="s">
        <v>14</v>
      </c>
      <c r="F81" s="54">
        <v>45587</v>
      </c>
      <c r="G81" s="59" t="s">
        <v>42</v>
      </c>
      <c r="H81" s="54">
        <v>45588</v>
      </c>
      <c r="I81" s="54">
        <v>45619</v>
      </c>
      <c r="J81" s="59" t="s">
        <v>43</v>
      </c>
      <c r="K81" s="59" t="s">
        <v>314</v>
      </c>
      <c r="L81" s="54">
        <v>45588</v>
      </c>
    </row>
    <row r="82" spans="1:12" ht="56.25" x14ac:dyDescent="0.2">
      <c r="A82" s="68">
        <v>76</v>
      </c>
      <c r="B82" s="96" t="s">
        <v>315</v>
      </c>
      <c r="C82" s="97" t="s">
        <v>316</v>
      </c>
      <c r="D82" s="96" t="s">
        <v>317</v>
      </c>
      <c r="E82" s="59" t="s">
        <v>14</v>
      </c>
      <c r="F82" s="98">
        <v>45588</v>
      </c>
      <c r="G82" s="99" t="s">
        <v>200</v>
      </c>
      <c r="H82" s="110">
        <v>45589</v>
      </c>
      <c r="I82" s="110">
        <v>45620</v>
      </c>
      <c r="J82" s="99" t="s">
        <v>201</v>
      </c>
      <c r="K82" s="100" t="s">
        <v>202</v>
      </c>
      <c r="L82" s="98">
        <v>45589</v>
      </c>
    </row>
    <row r="83" spans="1:12" ht="56.25" x14ac:dyDescent="0.2">
      <c r="A83" s="68">
        <v>77</v>
      </c>
      <c r="B83" s="64" t="s">
        <v>318</v>
      </c>
      <c r="C83" s="61" t="s">
        <v>190</v>
      </c>
      <c r="D83" s="63" t="s">
        <v>319</v>
      </c>
      <c r="E83" s="59" t="s">
        <v>14</v>
      </c>
      <c r="F83" s="62">
        <v>45589</v>
      </c>
      <c r="G83" s="63" t="s">
        <v>16</v>
      </c>
      <c r="H83" s="62">
        <v>45594</v>
      </c>
      <c r="I83" s="62">
        <v>45625</v>
      </c>
      <c r="J83" s="63" t="s">
        <v>320</v>
      </c>
      <c r="K83" s="63" t="s">
        <v>15</v>
      </c>
      <c r="L83" s="62">
        <v>45594</v>
      </c>
    </row>
    <row r="84" spans="1:12" ht="56.25" x14ac:dyDescent="0.2">
      <c r="A84" s="68">
        <v>78</v>
      </c>
      <c r="B84" s="64" t="s">
        <v>323</v>
      </c>
      <c r="C84" s="61" t="s">
        <v>321</v>
      </c>
      <c r="D84" s="63" t="s">
        <v>322</v>
      </c>
      <c r="E84" s="59" t="s">
        <v>14</v>
      </c>
      <c r="F84" s="62">
        <v>45594</v>
      </c>
      <c r="G84" s="63" t="s">
        <v>16</v>
      </c>
      <c r="H84" s="62">
        <v>45596</v>
      </c>
      <c r="I84" s="62">
        <v>45626</v>
      </c>
      <c r="J84" s="63" t="s">
        <v>168</v>
      </c>
      <c r="K84" s="63" t="s">
        <v>15</v>
      </c>
      <c r="L84" s="62">
        <v>45596</v>
      </c>
    </row>
    <row r="85" spans="1:12" ht="56.25" x14ac:dyDescent="0.2">
      <c r="A85" s="68">
        <v>79</v>
      </c>
      <c r="B85" s="59" t="s">
        <v>324</v>
      </c>
      <c r="C85" s="57">
        <v>110340019975</v>
      </c>
      <c r="D85" s="59" t="s">
        <v>325</v>
      </c>
      <c r="E85" s="59" t="s">
        <v>14</v>
      </c>
      <c r="F85" s="54">
        <v>45595</v>
      </c>
      <c r="G85" s="108" t="s">
        <v>21</v>
      </c>
      <c r="H85" s="54">
        <v>45597</v>
      </c>
      <c r="I85" s="54">
        <v>45627</v>
      </c>
      <c r="J85" s="59" t="s">
        <v>17</v>
      </c>
      <c r="K85" s="109" t="s">
        <v>20</v>
      </c>
      <c r="L85" s="54">
        <v>45597</v>
      </c>
    </row>
    <row r="86" spans="1:12" ht="56.25" x14ac:dyDescent="0.2">
      <c r="A86" s="68">
        <v>80</v>
      </c>
      <c r="B86" s="96" t="s">
        <v>326</v>
      </c>
      <c r="C86" s="97" t="s">
        <v>327</v>
      </c>
      <c r="D86" s="96" t="s">
        <v>328</v>
      </c>
      <c r="E86" s="59" t="s">
        <v>14</v>
      </c>
      <c r="F86" s="98">
        <v>45596</v>
      </c>
      <c r="G86" s="99" t="s">
        <v>200</v>
      </c>
      <c r="H86" s="110">
        <v>45601</v>
      </c>
      <c r="I86" s="110">
        <v>45631</v>
      </c>
      <c r="J86" s="99" t="s">
        <v>201</v>
      </c>
      <c r="K86" s="100" t="s">
        <v>329</v>
      </c>
      <c r="L86" s="98">
        <v>45601</v>
      </c>
    </row>
    <row r="87" spans="1:12" ht="75" x14ac:dyDescent="0.2">
      <c r="A87" s="68">
        <v>81</v>
      </c>
      <c r="B87" s="60" t="s">
        <v>330</v>
      </c>
      <c r="C87" s="61" t="s">
        <v>331</v>
      </c>
      <c r="D87" s="14" t="s">
        <v>332</v>
      </c>
      <c r="E87" s="14" t="s">
        <v>14</v>
      </c>
      <c r="F87" s="62">
        <v>45602</v>
      </c>
      <c r="G87" s="63" t="s">
        <v>55</v>
      </c>
      <c r="H87" s="62">
        <v>45603</v>
      </c>
      <c r="I87" s="62">
        <v>45633</v>
      </c>
      <c r="J87" s="14" t="s">
        <v>56</v>
      </c>
      <c r="K87" s="63" t="s">
        <v>57</v>
      </c>
      <c r="L87" s="62">
        <v>45603</v>
      </c>
    </row>
    <row r="88" spans="1:12" ht="56.25" x14ac:dyDescent="0.2">
      <c r="A88" s="68">
        <v>82</v>
      </c>
      <c r="B88" s="108" t="s">
        <v>334</v>
      </c>
      <c r="C88" s="111">
        <v>141040005784</v>
      </c>
      <c r="D88" s="108" t="s">
        <v>333</v>
      </c>
      <c r="E88" s="14" t="s">
        <v>14</v>
      </c>
      <c r="F88" s="112">
        <v>45603</v>
      </c>
      <c r="G88" s="113" t="s">
        <v>293</v>
      </c>
      <c r="H88" s="112">
        <v>45609</v>
      </c>
      <c r="I88" s="112">
        <v>45639</v>
      </c>
      <c r="J88" s="113" t="s">
        <v>50</v>
      </c>
      <c r="K88" s="114" t="s">
        <v>294</v>
      </c>
      <c r="L88" s="112">
        <v>45609</v>
      </c>
    </row>
    <row r="89" spans="1:12" ht="56.25" x14ac:dyDescent="0.2">
      <c r="A89" s="68">
        <v>83</v>
      </c>
      <c r="B89" s="115" t="s">
        <v>335</v>
      </c>
      <c r="C89" s="115">
        <v>70340022300</v>
      </c>
      <c r="D89" s="116" t="s">
        <v>336</v>
      </c>
      <c r="E89" s="14" t="s">
        <v>14</v>
      </c>
      <c r="F89" s="117">
        <v>45608</v>
      </c>
      <c r="G89" s="116" t="s">
        <v>337</v>
      </c>
      <c r="H89" s="117">
        <v>45609</v>
      </c>
      <c r="I89" s="117">
        <v>45639</v>
      </c>
      <c r="J89" s="116" t="s">
        <v>338</v>
      </c>
      <c r="K89" s="116" t="s">
        <v>339</v>
      </c>
      <c r="L89" s="117">
        <v>45609</v>
      </c>
    </row>
    <row r="90" spans="1:12" ht="75" x14ac:dyDescent="0.2">
      <c r="A90" s="68">
        <v>84</v>
      </c>
      <c r="B90" s="115" t="s">
        <v>340</v>
      </c>
      <c r="C90" s="77" t="s">
        <v>267</v>
      </c>
      <c r="D90" s="116" t="s">
        <v>341</v>
      </c>
      <c r="E90" s="14" t="s">
        <v>14</v>
      </c>
      <c r="F90" s="79">
        <v>45615</v>
      </c>
      <c r="G90" s="14" t="s">
        <v>269</v>
      </c>
      <c r="H90" s="79">
        <v>45616</v>
      </c>
      <c r="I90" s="79">
        <v>45646</v>
      </c>
      <c r="J90" s="14" t="s">
        <v>270</v>
      </c>
      <c r="K90" s="118" t="s">
        <v>342</v>
      </c>
      <c r="L90" s="79">
        <v>45616</v>
      </c>
    </row>
    <row r="91" spans="1:12" ht="56.25" x14ac:dyDescent="0.2">
      <c r="A91" s="68">
        <v>85</v>
      </c>
      <c r="B91" s="115" t="s">
        <v>345</v>
      </c>
      <c r="C91" s="119" t="s">
        <v>110</v>
      </c>
      <c r="D91" s="116" t="s">
        <v>343</v>
      </c>
      <c r="E91" s="120" t="s">
        <v>112</v>
      </c>
      <c r="F91" s="117">
        <v>45602</v>
      </c>
      <c r="G91" s="117" t="s">
        <v>113</v>
      </c>
      <c r="H91" s="117">
        <v>45617</v>
      </c>
      <c r="I91" s="117">
        <v>45647</v>
      </c>
      <c r="J91" s="116" t="s">
        <v>344</v>
      </c>
      <c r="K91" s="116" t="s">
        <v>115</v>
      </c>
      <c r="L91" s="79">
        <v>45617</v>
      </c>
    </row>
    <row r="92" spans="1:12" ht="56.25" x14ac:dyDescent="0.2">
      <c r="A92" s="68">
        <v>86</v>
      </c>
      <c r="B92" s="22" t="s">
        <v>356</v>
      </c>
      <c r="C92" s="27" t="s">
        <v>357</v>
      </c>
      <c r="D92" s="22" t="s">
        <v>358</v>
      </c>
      <c r="E92" s="124" t="s">
        <v>112</v>
      </c>
      <c r="F92" s="125">
        <v>45614</v>
      </c>
      <c r="G92" s="22" t="s">
        <v>200</v>
      </c>
      <c r="H92" s="21">
        <v>45618</v>
      </c>
      <c r="I92" s="21">
        <v>45648</v>
      </c>
      <c r="J92" s="22" t="s">
        <v>201</v>
      </c>
      <c r="K92" s="126" t="s">
        <v>202</v>
      </c>
      <c r="L92" s="125">
        <v>45618</v>
      </c>
    </row>
    <row r="93" spans="1:12" ht="112.5" x14ac:dyDescent="0.2">
      <c r="A93" s="68">
        <v>87</v>
      </c>
      <c r="B93" s="115" t="s">
        <v>346</v>
      </c>
      <c r="C93" s="119" t="s">
        <v>347</v>
      </c>
      <c r="D93" s="14" t="s">
        <v>348</v>
      </c>
      <c r="E93" s="120" t="s">
        <v>112</v>
      </c>
      <c r="F93" s="117">
        <v>45621</v>
      </c>
      <c r="G93" s="116" t="s">
        <v>55</v>
      </c>
      <c r="H93" s="117">
        <v>45622</v>
      </c>
      <c r="I93" s="117">
        <v>45652</v>
      </c>
      <c r="J93" s="14" t="s">
        <v>56</v>
      </c>
      <c r="K93" s="116" t="s">
        <v>57</v>
      </c>
      <c r="L93" s="117">
        <v>45622</v>
      </c>
    </row>
    <row r="94" spans="1:12" ht="57" customHeight="1" x14ac:dyDescent="0.2">
      <c r="A94" s="68">
        <v>88</v>
      </c>
      <c r="B94" s="64" t="s">
        <v>236</v>
      </c>
      <c r="C94" s="119" t="s">
        <v>237</v>
      </c>
      <c r="D94" s="116" t="s">
        <v>231</v>
      </c>
      <c r="E94" s="121" t="s">
        <v>349</v>
      </c>
      <c r="F94" s="117">
        <v>45623</v>
      </c>
      <c r="G94" s="116" t="s">
        <v>16</v>
      </c>
      <c r="H94" s="117">
        <v>45625</v>
      </c>
      <c r="I94" s="117">
        <v>45655</v>
      </c>
      <c r="J94" s="116" t="s">
        <v>168</v>
      </c>
      <c r="K94" s="116" t="s">
        <v>15</v>
      </c>
      <c r="L94" s="117">
        <v>45625</v>
      </c>
    </row>
    <row r="95" spans="1:12" ht="56.25" x14ac:dyDescent="0.2">
      <c r="A95" s="68">
        <v>89</v>
      </c>
      <c r="B95" s="122" t="s">
        <v>350</v>
      </c>
      <c r="C95" s="42" t="s">
        <v>351</v>
      </c>
      <c r="D95" s="116" t="s">
        <v>352</v>
      </c>
      <c r="E95" s="14" t="s">
        <v>14</v>
      </c>
      <c r="F95" s="123" t="s">
        <v>353</v>
      </c>
      <c r="G95" s="121" t="s">
        <v>105</v>
      </c>
      <c r="H95" s="123" t="s">
        <v>354</v>
      </c>
      <c r="I95" s="123" t="s">
        <v>355</v>
      </c>
      <c r="J95" s="14" t="s">
        <v>108</v>
      </c>
      <c r="K95" s="14" t="s">
        <v>109</v>
      </c>
      <c r="L95" s="15" t="s">
        <v>354</v>
      </c>
    </row>
    <row r="96" spans="1:12" ht="56.25" x14ac:dyDescent="0.2">
      <c r="A96" s="68">
        <v>90</v>
      </c>
      <c r="B96" s="115" t="s">
        <v>359</v>
      </c>
      <c r="C96" s="119" t="s">
        <v>360</v>
      </c>
      <c r="D96" s="116" t="s">
        <v>361</v>
      </c>
      <c r="E96" s="14" t="s">
        <v>14</v>
      </c>
      <c r="F96" s="117">
        <v>45650</v>
      </c>
      <c r="G96" s="116" t="s">
        <v>16</v>
      </c>
      <c r="H96" s="117">
        <v>45651</v>
      </c>
      <c r="I96" s="117">
        <v>45682</v>
      </c>
      <c r="J96" s="116" t="s">
        <v>362</v>
      </c>
      <c r="K96" s="116" t="s">
        <v>73</v>
      </c>
      <c r="L96" s="117">
        <v>45651</v>
      </c>
    </row>
    <row r="97" spans="1:12" ht="56.25" x14ac:dyDescent="0.2">
      <c r="A97" s="68">
        <v>91</v>
      </c>
      <c r="B97" s="115" t="s">
        <v>363</v>
      </c>
      <c r="C97" s="119" t="s">
        <v>364</v>
      </c>
      <c r="D97" s="127" t="s">
        <v>365</v>
      </c>
      <c r="E97" s="14" t="s">
        <v>14</v>
      </c>
      <c r="F97" s="117">
        <v>45650</v>
      </c>
      <c r="G97" s="116" t="s">
        <v>16</v>
      </c>
      <c r="H97" s="117">
        <v>45651</v>
      </c>
      <c r="I97" s="117">
        <v>45682</v>
      </c>
      <c r="J97" s="116" t="s">
        <v>362</v>
      </c>
      <c r="K97" s="116" t="s">
        <v>73</v>
      </c>
      <c r="L97" s="117">
        <v>45651</v>
      </c>
    </row>
    <row r="98" spans="1:12" ht="56.25" x14ac:dyDescent="0.2">
      <c r="A98" s="68">
        <v>92</v>
      </c>
      <c r="B98" s="58" t="s">
        <v>366</v>
      </c>
      <c r="C98" s="57">
        <v>950340000512</v>
      </c>
      <c r="D98" s="58" t="s">
        <v>367</v>
      </c>
      <c r="E98" s="14" t="s">
        <v>14</v>
      </c>
      <c r="F98" s="54">
        <v>45652</v>
      </c>
      <c r="G98" s="59" t="s">
        <v>211</v>
      </c>
      <c r="H98" s="54">
        <v>45656</v>
      </c>
      <c r="I98" s="54">
        <v>45687</v>
      </c>
      <c r="J98" s="59" t="s">
        <v>368</v>
      </c>
      <c r="K98" s="59" t="s">
        <v>213</v>
      </c>
      <c r="L98" s="54">
        <v>45656</v>
      </c>
    </row>
  </sheetData>
  <sheetProtection selectLockedCells="1" selectUnlockedCells="1"/>
  <mergeCells count="12">
    <mergeCell ref="J4:J5"/>
    <mergeCell ref="K4:K5"/>
    <mergeCell ref="L4:L5"/>
    <mergeCell ref="A4:A5"/>
    <mergeCell ref="B4:B5"/>
    <mergeCell ref="C4:C5"/>
    <mergeCell ref="A2:I2"/>
    <mergeCell ref="D4:D5"/>
    <mergeCell ref="E4:E5"/>
    <mergeCell ref="F4:F5"/>
    <mergeCell ref="G4:G5"/>
    <mergeCell ref="H4:I4"/>
  </mergeCells>
  <conditionalFormatting sqref="F91:G92">
    <cfRule type="timePeriod" dxfId="1" priority="2" timePeriod="today">
      <formula>FLOOR(F91,1)=TODAY()</formula>
    </cfRule>
  </conditionalFormatting>
  <conditionalFormatting sqref="F93:G93">
    <cfRule type="timePeriod" dxfId="0" priority="1" timePeriod="today">
      <formula>FLOOR(F93,1)=TODAY()</formula>
    </cfRule>
  </conditionalFormatting>
  <pageMargins left="0.78749999999999998" right="0.78749999999999998" top="1.0527777777777778" bottom="1.0527777777777778" header="0.78749999999999998" footer="0.78749999999999998"/>
  <pageSetup paperSize="9" scale="57" firstPageNumber="0" orientation="landscape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гос.языке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Амантай Мұхаммедәмин Кошкимбайұлы</cp:lastModifiedBy>
  <cp:lastPrinted>2017-08-31T05:26:32Z</cp:lastPrinted>
  <dcterms:created xsi:type="dcterms:W3CDTF">2015-04-01T05:10:27Z</dcterms:created>
  <dcterms:modified xsi:type="dcterms:W3CDTF">2025-01-05T10:41:30Z</dcterms:modified>
</cp:coreProperties>
</file>